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<sst xmlns="http://schemas.openxmlformats.org/spreadsheetml/2006/main" count="133" uniqueCount="100">
  <si>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</si>
  <si>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</si>
  <si>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</si>
  <si>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</si>
  <si>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</si>
  <si>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</si>
  <si>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</si>
  <si>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</si>
  <si>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</si>
  <si>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</si>
  <si>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</si>
  <si>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</si>
  <si>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</si>
  <si>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</si>
  <si>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</si>
  <si>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</si>
  <si>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</si>
  <si>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</si>
  <si>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</si>
  <si>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</si>
  <si>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</si>
  <si>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</si>
  <si>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</si>
  <si>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</si>
  <si>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</si>
  <si>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</si>
  <si>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</si>
  <si>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</si>
  <si>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</si>
  <si>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</si>
  <si>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</si>
  <si>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</si>
  <si>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</si>
  <si>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</si>
  <si>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</si>
  <si>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</si>
  <si>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</si>
  <si>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</si>
  <si>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</si>
  <si>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</si>
  <si>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</si>
  <si>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</si>
  <si>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</si>
  <si>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</si>
  <si>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</si>
  <si>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</si>
  <si>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</si>
  <si>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</si>
  <si>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</si>
  <si>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</si>
  <si>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</si>
  <si>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</si>
  <si>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</si>
  <si>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</si>
  <si>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</si>
  <si>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</si>
  <si>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</si>
  <si>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</si>
  <si>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</si>
  <si>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</si>
  <si>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</si>
  <si>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</si>
  <si>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</si>
  <si>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</si>
  <si>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</si>
  <si>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</si>
  <si>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</si>
  <si>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</si>
  <si>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</si>
  <si>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</si>
  <si>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</si>
  <si>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</si>
  <si>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</si>
  <si>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</si>
  <si>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</si>
  <si>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</si>
  <si>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</si>
  <si>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</si>
  <si>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</si>
  <si>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</si>
  <si>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</si>
  <si>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</si>
  <si>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</si>
  <si>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</si>
  <si>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</si>
  <si>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</si>
  <si>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</si>
  <si>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</si>
  <si>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</si>
  <si>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</si>
  <si>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</si>
  <si>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</si>
  <si>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</si>
  <si>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по болезни</t>
  </si>
  <si>
    <t>Муниципальное бюджетное дошкольное учреждение Детский сад № 11"Земляничка"</t>
  </si>
  <si>
    <t>8010110.99.0.БВ24ДН82000</t>
  </si>
  <si>
    <t xml:space="preserve"> 2019 г.</t>
  </si>
  <si>
    <t>9</t>
  </si>
  <si>
    <t>2020</t>
  </si>
  <si>
    <t>12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</si>
</sst>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0" fontId="10" fillId="0" borderId="0" xfId="0" applyFont="1" applyAlignment="1">
      <alignment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0" fontId="10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2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14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SheetLayoutView="100" zoomScalePageLayoutView="0" workbookViewId="0" topLeftCell="A1">
      <selection activeCell="BQ67" sqref="BQ67:CQ67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240" t="s">
        <v>22</v>
      </c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0"/>
      <c r="EO2" s="240"/>
      <c r="EP2" s="240"/>
      <c r="EQ2" s="240"/>
      <c r="ER2" s="240"/>
      <c r="ES2" s="240"/>
      <c r="ET2" s="240"/>
      <c r="EU2" s="240"/>
      <c r="EV2" s="240"/>
      <c r="EW2" s="240"/>
      <c r="EX2" s="240"/>
      <c r="EY2" s="240"/>
      <c r="EZ2" s="240"/>
      <c r="FA2" s="240"/>
      <c r="FB2" s="240"/>
      <c r="FC2" s="240"/>
      <c r="FD2" s="240"/>
      <c r="FE2" s="240"/>
      <c r="FF2" s="240"/>
      <c r="FG2" s="240"/>
    </row>
    <row r="3" ht="0.75" customHeight="1"/>
    <row r="4" spans="103:163" s="11" customFormat="1" ht="15.75">
      <c r="CY4" s="222" t="s">
        <v>0</v>
      </c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2"/>
    </row>
    <row r="5" spans="103:163" s="13" customFormat="1" ht="21.75" customHeight="1">
      <c r="CY5" s="144" t="s">
        <v>48</v>
      </c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</row>
    <row r="6" spans="103:163" s="5" customFormat="1" ht="15.75"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R6" s="118" t="s">
        <v>67</v>
      </c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K6" s="212" t="s">
        <v>34</v>
      </c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  <c r="FF6" s="212"/>
      <c r="FG6" s="212"/>
    </row>
    <row r="7" spans="103:163" s="16" customFormat="1" ht="12.75">
      <c r="CY7" s="157" t="s">
        <v>2</v>
      </c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K7" s="157" t="s">
        <v>3</v>
      </c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</row>
    <row r="8" ht="10.5" customHeight="1"/>
    <row r="9" spans="114:150" s="11" customFormat="1" ht="15.75">
      <c r="DJ9" s="219" t="s">
        <v>1</v>
      </c>
      <c r="DK9" s="219"/>
      <c r="DL9" s="223" t="s">
        <v>97</v>
      </c>
      <c r="DM9" s="223"/>
      <c r="DN9" s="223"/>
      <c r="DO9" s="223"/>
      <c r="DP9" s="224" t="s">
        <v>1</v>
      </c>
      <c r="DQ9" s="224"/>
      <c r="DR9" s="68">
        <v>1</v>
      </c>
      <c r="DS9" s="223" t="s">
        <v>98</v>
      </c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19">
        <v>20</v>
      </c>
      <c r="EM9" s="219"/>
      <c r="EN9" s="219"/>
      <c r="EO9" s="219"/>
      <c r="EP9" s="213" t="s">
        <v>35</v>
      </c>
      <c r="EQ9" s="213"/>
      <c r="ER9" s="213"/>
      <c r="ES9" s="213"/>
      <c r="ET9" s="15" t="s">
        <v>19</v>
      </c>
    </row>
    <row r="10" ht="6" customHeight="1"/>
    <row r="11" spans="71:104" ht="13.5" customHeight="1">
      <c r="BS11" s="191" t="s">
        <v>54</v>
      </c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217" t="s">
        <v>55</v>
      </c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8"/>
      <c r="DJ12" s="214" t="s">
        <v>99</v>
      </c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15"/>
      <c r="EG12" s="215"/>
      <c r="EH12" s="216"/>
    </row>
    <row r="13" spans="46:117" s="17" customFormat="1" ht="18" customHeight="1">
      <c r="AT13" s="220"/>
      <c r="AU13" s="220"/>
      <c r="AV13" s="220"/>
      <c r="AW13" s="220"/>
      <c r="AX13" s="220"/>
      <c r="AY13" s="220"/>
      <c r="AZ13" s="220"/>
      <c r="BA13" s="220"/>
      <c r="BB13" s="211"/>
      <c r="BC13" s="211"/>
      <c r="BD13" s="211"/>
      <c r="BE13" s="211"/>
      <c r="BF13" s="221" t="s">
        <v>96</v>
      </c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11"/>
      <c r="CQ13" s="211"/>
      <c r="CR13" s="211"/>
      <c r="CS13" s="211"/>
      <c r="CT13" s="220"/>
      <c r="CU13" s="220"/>
      <c r="CV13" s="220"/>
      <c r="CW13" s="220"/>
      <c r="CX13" s="220"/>
      <c r="CY13" s="220"/>
      <c r="CZ13" s="220"/>
      <c r="DA13" s="211"/>
      <c r="DB13" s="211"/>
      <c r="DC13" s="211"/>
      <c r="DD13" s="211"/>
      <c r="DE13" s="209"/>
      <c r="DF13" s="209"/>
      <c r="DG13" s="209"/>
      <c r="DH13" s="209"/>
      <c r="DI13" s="209"/>
      <c r="DJ13" s="209"/>
      <c r="DK13" s="209"/>
      <c r="DL13" s="209"/>
      <c r="DM13" s="209"/>
    </row>
    <row r="14" ht="12" customHeight="1">
      <c r="DX14" s="14" t="s">
        <v>4</v>
      </c>
    </row>
    <row r="15" spans="151:163" s="5" customFormat="1" ht="16.5" hidden="1" thickBot="1">
      <c r="EU15" s="225" t="s">
        <v>4</v>
      </c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</row>
    <row r="16" spans="1:163" s="5" customFormat="1" ht="15.75">
      <c r="A16" s="206" t="s">
        <v>23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0"/>
      <c r="DO16" s="210"/>
      <c r="DP16" s="210"/>
      <c r="DQ16" s="210"/>
      <c r="DR16" s="210"/>
      <c r="DS16" s="210"/>
      <c r="DT16" s="210"/>
      <c r="DU16" s="210"/>
      <c r="DV16" s="210"/>
      <c r="ES16" s="8" t="s">
        <v>6</v>
      </c>
      <c r="EU16" s="196" t="s">
        <v>5</v>
      </c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96"/>
      <c r="FG16" s="196"/>
    </row>
    <row r="17" spans="1:163" s="5" customFormat="1" ht="15.75">
      <c r="A17" s="210" t="s">
        <v>94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5" t="s">
        <v>6</v>
      </c>
      <c r="ES17" s="8" t="s">
        <v>7</v>
      </c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</row>
    <row r="18" spans="1:163" s="5" customFormat="1" ht="15.75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5" t="s">
        <v>7</v>
      </c>
      <c r="EB18" s="118" t="s">
        <v>47</v>
      </c>
      <c r="EC18" s="118"/>
      <c r="ED18" s="118"/>
      <c r="EE18" s="118"/>
      <c r="EF18" s="118"/>
      <c r="EG18" s="118"/>
      <c r="ES18" s="8" t="s">
        <v>8</v>
      </c>
      <c r="EU18" s="196"/>
      <c r="EV18" s="196"/>
      <c r="EW18" s="196"/>
      <c r="EX18" s="196"/>
      <c r="EY18" s="196"/>
      <c r="EZ18" s="196"/>
      <c r="FA18" s="196"/>
      <c r="FB18" s="196"/>
      <c r="FC18" s="196"/>
      <c r="FD18" s="196"/>
      <c r="FE18" s="196"/>
      <c r="FF18" s="196"/>
      <c r="FG18" s="196"/>
    </row>
    <row r="19" spans="1:136" s="5" customFormat="1" ht="15.75">
      <c r="A19" s="5" t="s">
        <v>24</v>
      </c>
      <c r="DY19" s="239"/>
      <c r="DZ19" s="118"/>
      <c r="EA19" s="118"/>
      <c r="EB19" s="118"/>
      <c r="EC19" s="118"/>
      <c r="ED19" s="118"/>
      <c r="EE19" s="118"/>
      <c r="EF19" s="118"/>
    </row>
    <row r="20" spans="1:163" s="5" customFormat="1" ht="15.75">
      <c r="A20" s="210" t="s">
        <v>52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EC20" s="19"/>
      <c r="ED20" s="19"/>
      <c r="EE20" s="19"/>
      <c r="EF20" s="19"/>
      <c r="EG20" s="6"/>
      <c r="ES20" s="8" t="s">
        <v>9</v>
      </c>
      <c r="EU20" s="196"/>
      <c r="EV20" s="196"/>
      <c r="EW20" s="196"/>
      <c r="EX20" s="196"/>
      <c r="EY20" s="196"/>
      <c r="EZ20" s="196"/>
      <c r="FA20" s="196"/>
      <c r="FB20" s="196"/>
      <c r="FC20" s="196"/>
      <c r="FD20" s="196"/>
      <c r="FE20" s="196"/>
      <c r="FF20" s="196"/>
      <c r="FG20" s="196"/>
    </row>
    <row r="21" spans="1:163" s="5" customFormat="1" ht="15.75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5" t="s">
        <v>46</v>
      </c>
      <c r="EC21" s="118" t="s">
        <v>69</v>
      </c>
      <c r="ED21" s="118"/>
      <c r="EE21" s="118"/>
      <c r="EF21" s="118"/>
      <c r="EG21" s="118"/>
      <c r="ES21" s="8" t="s">
        <v>9</v>
      </c>
      <c r="EU21" s="196"/>
      <c r="EV21" s="196"/>
      <c r="EW21" s="196"/>
      <c r="EX21" s="196"/>
      <c r="EY21" s="196"/>
      <c r="EZ21" s="196"/>
      <c r="FA21" s="196"/>
      <c r="FB21" s="196"/>
      <c r="FC21" s="196"/>
      <c r="FD21" s="196"/>
      <c r="FE21" s="196"/>
      <c r="FF21" s="196"/>
      <c r="FG21" s="196"/>
    </row>
    <row r="22" spans="1:163" s="5" customFormat="1" ht="15" customHeight="1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5" t="s">
        <v>46</v>
      </c>
      <c r="ES22" s="8" t="s">
        <v>9</v>
      </c>
      <c r="EU22" s="196"/>
      <c r="EV22" s="196"/>
      <c r="EW22" s="196"/>
      <c r="EX22" s="196"/>
      <c r="EY22" s="196"/>
      <c r="EZ22" s="196"/>
      <c r="FA22" s="196"/>
      <c r="FB22" s="196"/>
      <c r="FC22" s="196"/>
      <c r="FD22" s="196"/>
      <c r="FE22" s="196"/>
      <c r="FF22" s="196"/>
      <c r="FG22" s="196"/>
    </row>
    <row r="23" spans="1:163" s="5" customFormat="1" ht="15.75" hidden="1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EU23" s="196"/>
      <c r="EV23" s="196"/>
      <c r="EW23" s="196"/>
      <c r="EX23" s="196"/>
      <c r="EY23" s="196"/>
      <c r="EZ23" s="196"/>
      <c r="FA23" s="196"/>
      <c r="FB23" s="196"/>
      <c r="FC23" s="196"/>
      <c r="FD23" s="196"/>
      <c r="FE23" s="196"/>
      <c r="FF23" s="196"/>
      <c r="FG23" s="196"/>
    </row>
    <row r="24" spans="3:165" s="5" customFormat="1" ht="15.75" customHeight="1">
      <c r="C24" s="192" t="s">
        <v>56</v>
      </c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</row>
    <row r="25" spans="3:165" ht="33.75" customHeight="1">
      <c r="C25" s="192" t="s">
        <v>57</v>
      </c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4" t="s">
        <v>45</v>
      </c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</row>
    <row r="26" s="5" customFormat="1" ht="6.75" customHeight="1"/>
    <row r="27" spans="1:163" s="5" customFormat="1" ht="18.75">
      <c r="A27" s="118" t="s">
        <v>25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</row>
    <row r="28" s="5" customFormat="1" ht="0.75" customHeight="1"/>
    <row r="29" spans="82:88" s="6" customFormat="1" ht="15.75">
      <c r="CD29" s="7" t="s">
        <v>20</v>
      </c>
      <c r="CE29" s="207" t="s">
        <v>49</v>
      </c>
      <c r="CF29" s="207"/>
      <c r="CG29" s="207"/>
      <c r="CH29" s="207"/>
      <c r="CI29" s="207"/>
      <c r="CJ29" s="207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226" t="s">
        <v>70</v>
      </c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6"/>
      <c r="DR30" s="201" t="s">
        <v>71</v>
      </c>
      <c r="DS30" s="201"/>
      <c r="DT30" s="201"/>
      <c r="DU30" s="201"/>
      <c r="DV30" s="201"/>
      <c r="DW30" s="201"/>
      <c r="DX30" s="201"/>
      <c r="DZ30" s="197">
        <v>80101</v>
      </c>
      <c r="EA30" s="198"/>
      <c r="EB30" s="198"/>
      <c r="EC30" s="198"/>
      <c r="ED30" s="198"/>
      <c r="EE30" s="198"/>
      <c r="EF30" s="199"/>
    </row>
    <row r="31" spans="122:136" s="5" customFormat="1" ht="15.75">
      <c r="DR31" s="201"/>
      <c r="DS31" s="201"/>
      <c r="DT31" s="201"/>
      <c r="DU31" s="201"/>
      <c r="DV31" s="201"/>
      <c r="DW31" s="201"/>
      <c r="DX31" s="201"/>
      <c r="DZ31" s="200"/>
      <c r="EA31" s="201"/>
      <c r="EB31" s="201"/>
      <c r="EC31" s="201"/>
      <c r="ED31" s="201"/>
      <c r="EE31" s="201"/>
      <c r="EF31" s="202"/>
    </row>
    <row r="32" spans="1:163" s="5" customFormat="1" ht="21" customHeight="1">
      <c r="A32" s="206" t="s">
        <v>26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10" t="s">
        <v>36</v>
      </c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R32" s="201"/>
      <c r="DS32" s="201"/>
      <c r="DT32" s="201"/>
      <c r="DU32" s="201"/>
      <c r="DV32" s="201"/>
      <c r="DW32" s="201"/>
      <c r="DX32" s="201"/>
      <c r="DZ32" s="203"/>
      <c r="EA32" s="204"/>
      <c r="EB32" s="204"/>
      <c r="EC32" s="204"/>
      <c r="ED32" s="204"/>
      <c r="EE32" s="204"/>
      <c r="EF32" s="205"/>
      <c r="ES32" s="8" t="s">
        <v>10</v>
      </c>
      <c r="EU32" s="196"/>
      <c r="EV32" s="196"/>
      <c r="EW32" s="196"/>
      <c r="EX32" s="196"/>
      <c r="EY32" s="196"/>
      <c r="EZ32" s="196"/>
      <c r="FA32" s="196"/>
      <c r="FB32" s="196"/>
      <c r="FC32" s="196"/>
      <c r="FD32" s="196"/>
      <c r="FE32" s="196"/>
      <c r="FF32" s="196"/>
      <c r="FG32" s="196"/>
    </row>
    <row r="33" spans="1:163" s="5" customFormat="1" ht="15.75">
      <c r="A33" s="210" t="s">
        <v>37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  <c r="DF33" s="210"/>
      <c r="DG33" s="210"/>
      <c r="DH33" s="210"/>
      <c r="DI33" s="210"/>
      <c r="DR33" s="29"/>
      <c r="ES33" s="8" t="s">
        <v>11</v>
      </c>
      <c r="EU33" s="196"/>
      <c r="EV33" s="196"/>
      <c r="EW33" s="196"/>
      <c r="EX33" s="196"/>
      <c r="EY33" s="196"/>
      <c r="EZ33" s="196"/>
      <c r="FA33" s="196"/>
      <c r="FB33" s="196"/>
      <c r="FC33" s="196"/>
      <c r="FD33" s="196"/>
      <c r="FE33" s="196"/>
      <c r="FF33" s="196"/>
      <c r="FG33" s="196"/>
    </row>
    <row r="34" spans="1:163" s="5" customFormat="1" ht="15.75">
      <c r="A34" s="208" t="s">
        <v>27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10" t="s">
        <v>53</v>
      </c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ES34" s="8" t="s">
        <v>12</v>
      </c>
      <c r="EU34" s="196"/>
      <c r="EV34" s="196"/>
      <c r="EW34" s="196"/>
      <c r="EX34" s="196"/>
      <c r="EY34" s="196"/>
      <c r="EZ34" s="196"/>
      <c r="FA34" s="196"/>
      <c r="FB34" s="196"/>
      <c r="FC34" s="196"/>
      <c r="FD34" s="196"/>
      <c r="FE34" s="196"/>
      <c r="FF34" s="196"/>
      <c r="FG34" s="196"/>
    </row>
    <row r="35" spans="1:113" s="5" customFormat="1" ht="0.75" customHeight="1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</row>
    <row r="36" spans="1:113" s="5" customFormat="1" ht="0.75" customHeight="1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</row>
    <row r="37" s="5" customFormat="1" ht="15.75" hidden="1"/>
    <row r="38" spans="1:114" s="5" customFormat="1" ht="15.75">
      <c r="A38" s="5" t="s">
        <v>28</v>
      </c>
      <c r="D38" s="5" t="s">
        <v>73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72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118" t="s">
        <v>74</v>
      </c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62"/>
      <c r="DB39" s="62"/>
    </row>
    <row r="40" s="5" customFormat="1" ht="9" customHeight="1"/>
    <row r="41" spans="1:163" s="9" customFormat="1" ht="27.75" customHeight="1">
      <c r="A41" s="140" t="s">
        <v>13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2"/>
      <c r="O41" s="140" t="s">
        <v>30</v>
      </c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2"/>
      <c r="BH41" s="140" t="s">
        <v>31</v>
      </c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83" t="s">
        <v>33</v>
      </c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5"/>
    </row>
    <row r="42" spans="1:163" s="9" customFormat="1" ht="12.75">
      <c r="A42" s="143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5"/>
      <c r="O42" s="143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5"/>
      <c r="BH42" s="143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5"/>
      <c r="CL42" s="140" t="s">
        <v>14</v>
      </c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2"/>
      <c r="DA42" s="173" t="s">
        <v>18</v>
      </c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74"/>
      <c r="DS42" s="119" t="s">
        <v>75</v>
      </c>
      <c r="DT42" s="120"/>
      <c r="DU42" s="120"/>
      <c r="DV42" s="121"/>
      <c r="DW42" s="119" t="s">
        <v>76</v>
      </c>
      <c r="DX42" s="121"/>
      <c r="DY42" s="128" t="s">
        <v>77</v>
      </c>
      <c r="DZ42" s="129"/>
      <c r="EA42" s="130"/>
      <c r="EB42" s="137" t="s">
        <v>59</v>
      </c>
      <c r="EC42" s="130" t="s">
        <v>58</v>
      </c>
      <c r="ED42" s="128" t="s">
        <v>78</v>
      </c>
      <c r="EE42" s="130"/>
      <c r="EF42" s="30"/>
      <c r="EG42" s="31"/>
      <c r="EH42" s="186"/>
      <c r="EI42" s="187"/>
      <c r="EJ42" s="187"/>
      <c r="EK42" s="187"/>
      <c r="EL42" s="188"/>
      <c r="EM42" s="188"/>
      <c r="EN42" s="188"/>
      <c r="EO42" s="188"/>
      <c r="EP42" s="189"/>
      <c r="EQ42" s="189"/>
      <c r="ER42" s="189"/>
      <c r="ES42" s="189"/>
      <c r="ET42" s="190"/>
      <c r="EU42" s="186"/>
      <c r="EV42" s="187"/>
      <c r="EW42" s="187"/>
      <c r="EX42" s="187"/>
      <c r="EY42" s="188"/>
      <c r="EZ42" s="188"/>
      <c r="FA42" s="188"/>
      <c r="FB42" s="188"/>
      <c r="FC42" s="189"/>
      <c r="FD42" s="189"/>
      <c r="FE42" s="189"/>
      <c r="FF42" s="189"/>
      <c r="FG42" s="190"/>
    </row>
    <row r="43" spans="1:163" s="9" customFormat="1" ht="30" customHeight="1">
      <c r="A43" s="143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5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8"/>
      <c r="BH43" s="146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8"/>
      <c r="CL43" s="143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5"/>
      <c r="DA43" s="175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7"/>
      <c r="DS43" s="122"/>
      <c r="DT43" s="123"/>
      <c r="DU43" s="123"/>
      <c r="DV43" s="124"/>
      <c r="DW43" s="122"/>
      <c r="DX43" s="124"/>
      <c r="DY43" s="131"/>
      <c r="DZ43" s="132"/>
      <c r="EA43" s="133"/>
      <c r="EB43" s="138"/>
      <c r="EC43" s="133"/>
      <c r="ED43" s="131"/>
      <c r="EE43" s="133"/>
      <c r="EF43" s="132" t="s">
        <v>60</v>
      </c>
      <c r="EG43" s="133" t="s">
        <v>61</v>
      </c>
      <c r="EH43" s="143"/>
      <c r="EI43" s="144"/>
      <c r="EJ43" s="144"/>
      <c r="EK43" s="144"/>
      <c r="EL43" s="144"/>
      <c r="EM43" s="144"/>
      <c r="EN43" s="144"/>
      <c r="EO43" s="144"/>
      <c r="EP43" s="144"/>
      <c r="EQ43" s="144"/>
      <c r="ER43" s="144"/>
      <c r="ES43" s="144"/>
      <c r="ET43" s="145"/>
      <c r="EU43" s="143"/>
      <c r="EV43" s="144"/>
      <c r="EW43" s="144"/>
      <c r="EX43" s="144"/>
      <c r="EY43" s="144"/>
      <c r="EZ43" s="144"/>
      <c r="FA43" s="144"/>
      <c r="FB43" s="144"/>
      <c r="FC43" s="144"/>
      <c r="FD43" s="144"/>
      <c r="FE43" s="144"/>
      <c r="FF43" s="144"/>
      <c r="FG43" s="145"/>
    </row>
    <row r="44" spans="1:163" s="9" customFormat="1" ht="14.25" customHeight="1">
      <c r="A44" s="143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5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43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5"/>
      <c r="DA44" s="173" t="s">
        <v>16</v>
      </c>
      <c r="DB44" s="154"/>
      <c r="DC44" s="154"/>
      <c r="DD44" s="154"/>
      <c r="DE44" s="154"/>
      <c r="DF44" s="154"/>
      <c r="DG44" s="154"/>
      <c r="DH44" s="154"/>
      <c r="DI44" s="154"/>
      <c r="DJ44" s="154"/>
      <c r="DK44" s="174"/>
      <c r="DL44" s="173" t="s">
        <v>17</v>
      </c>
      <c r="DM44" s="154"/>
      <c r="DN44" s="154"/>
      <c r="DO44" s="154"/>
      <c r="DP44" s="154"/>
      <c r="DQ44" s="154"/>
      <c r="DR44" s="174"/>
      <c r="DS44" s="122"/>
      <c r="DT44" s="123"/>
      <c r="DU44" s="123"/>
      <c r="DV44" s="124"/>
      <c r="DW44" s="122"/>
      <c r="DX44" s="124"/>
      <c r="DY44" s="131"/>
      <c r="DZ44" s="132"/>
      <c r="EA44" s="133"/>
      <c r="EB44" s="138"/>
      <c r="EC44" s="133"/>
      <c r="ED44" s="131"/>
      <c r="EE44" s="133"/>
      <c r="EF44" s="132"/>
      <c r="EG44" s="133"/>
      <c r="EH44" s="143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45"/>
      <c r="EU44" s="143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44"/>
      <c r="FG44" s="145"/>
    </row>
    <row r="45" spans="1:163" s="9" customFormat="1" ht="84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146" t="s">
        <v>15</v>
      </c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8"/>
      <c r="AD45" s="146" t="s">
        <v>15</v>
      </c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8"/>
      <c r="AS45" s="146" t="s">
        <v>15</v>
      </c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8"/>
      <c r="BH45" s="146" t="s">
        <v>15</v>
      </c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8"/>
      <c r="BW45" s="146" t="s">
        <v>15</v>
      </c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8"/>
      <c r="CL45" s="146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8"/>
      <c r="DA45" s="175"/>
      <c r="DB45" s="176"/>
      <c r="DC45" s="176"/>
      <c r="DD45" s="176"/>
      <c r="DE45" s="176"/>
      <c r="DF45" s="176"/>
      <c r="DG45" s="176"/>
      <c r="DH45" s="176"/>
      <c r="DI45" s="176"/>
      <c r="DJ45" s="176"/>
      <c r="DK45" s="177"/>
      <c r="DL45" s="175"/>
      <c r="DM45" s="176"/>
      <c r="DN45" s="176"/>
      <c r="DO45" s="176"/>
      <c r="DP45" s="176"/>
      <c r="DQ45" s="176"/>
      <c r="DR45" s="177"/>
      <c r="DS45" s="125"/>
      <c r="DT45" s="126"/>
      <c r="DU45" s="126"/>
      <c r="DV45" s="127"/>
      <c r="DW45" s="125"/>
      <c r="DX45" s="127"/>
      <c r="DY45" s="134"/>
      <c r="DZ45" s="135"/>
      <c r="EA45" s="136"/>
      <c r="EB45" s="139"/>
      <c r="EC45" s="136"/>
      <c r="ED45" s="134"/>
      <c r="EE45" s="136"/>
      <c r="EF45" s="135"/>
      <c r="EG45" s="136"/>
      <c r="EH45" s="146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8"/>
      <c r="EU45" s="146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8"/>
    </row>
    <row r="46" spans="1:163" s="10" customFormat="1" ht="12.75">
      <c r="A46" s="170">
        <v>1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  <c r="O46" s="170">
        <v>2</v>
      </c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2"/>
      <c r="AD46" s="170">
        <v>3</v>
      </c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2"/>
      <c r="AS46" s="170">
        <v>4</v>
      </c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2"/>
      <c r="BH46" s="170">
        <v>5</v>
      </c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2"/>
      <c r="BW46" s="170">
        <v>6</v>
      </c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2"/>
      <c r="CL46" s="170">
        <v>7</v>
      </c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2"/>
      <c r="DA46" s="170">
        <v>8</v>
      </c>
      <c r="DB46" s="171"/>
      <c r="DC46" s="171"/>
      <c r="DD46" s="171"/>
      <c r="DE46" s="171"/>
      <c r="DF46" s="171"/>
      <c r="DG46" s="171"/>
      <c r="DH46" s="171"/>
      <c r="DI46" s="171"/>
      <c r="DJ46" s="171"/>
      <c r="DK46" s="172"/>
      <c r="DL46" s="170">
        <v>9</v>
      </c>
      <c r="DM46" s="171"/>
      <c r="DN46" s="171"/>
      <c r="DO46" s="171"/>
      <c r="DP46" s="171"/>
      <c r="DQ46" s="171"/>
      <c r="DR46" s="172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70"/>
      <c r="EI46" s="171"/>
      <c r="EJ46" s="171"/>
      <c r="EK46" s="171"/>
      <c r="EL46" s="171"/>
      <c r="EM46" s="171"/>
      <c r="EN46" s="171"/>
      <c r="EO46" s="171"/>
      <c r="EP46" s="171"/>
      <c r="EQ46" s="171"/>
      <c r="ER46" s="171"/>
      <c r="ES46" s="171"/>
      <c r="ET46" s="172"/>
      <c r="EU46" s="170"/>
      <c r="EV46" s="171"/>
      <c r="EW46" s="171"/>
      <c r="EX46" s="171"/>
      <c r="EY46" s="171"/>
      <c r="EZ46" s="171"/>
      <c r="FA46" s="171"/>
      <c r="FB46" s="171"/>
      <c r="FC46" s="171"/>
      <c r="FD46" s="171"/>
      <c r="FE46" s="171"/>
      <c r="FF46" s="171"/>
      <c r="FG46" s="172"/>
    </row>
    <row r="47" spans="1:163" s="9" customFormat="1" ht="67.5" customHeight="1">
      <c r="A47" s="98" t="s">
        <v>95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00"/>
      <c r="O47" s="163" t="s">
        <v>40</v>
      </c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5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 t="s">
        <v>38</v>
      </c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79" t="s">
        <v>39</v>
      </c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  <c r="CX47" s="180"/>
      <c r="CY47" s="180"/>
      <c r="CZ47" s="181"/>
      <c r="DA47" s="163" t="s">
        <v>41</v>
      </c>
      <c r="DB47" s="164"/>
      <c r="DC47" s="164"/>
      <c r="DD47" s="164"/>
      <c r="DE47" s="164"/>
      <c r="DF47" s="164"/>
      <c r="DG47" s="164"/>
      <c r="DH47" s="164"/>
      <c r="DI47" s="164"/>
      <c r="DJ47" s="164"/>
      <c r="DK47" s="165"/>
      <c r="DL47" s="166"/>
      <c r="DM47" s="167"/>
      <c r="DN47" s="167"/>
      <c r="DO47" s="167"/>
      <c r="DP47" s="167"/>
      <c r="DQ47" s="167"/>
      <c r="DR47" s="168"/>
      <c r="DS47" s="89">
        <v>100</v>
      </c>
      <c r="DT47" s="90"/>
      <c r="DU47" s="90"/>
      <c r="DV47" s="91"/>
      <c r="DW47" s="89">
        <v>100</v>
      </c>
      <c r="DX47" s="91"/>
      <c r="DY47" s="89">
        <f>DW47</f>
        <v>100</v>
      </c>
      <c r="DZ47" s="90"/>
      <c r="EA47" s="91"/>
      <c r="EB47" s="89">
        <v>2</v>
      </c>
      <c r="EC47" s="91"/>
      <c r="ED47" s="42"/>
      <c r="EE47" s="43"/>
      <c r="EF47" s="42"/>
      <c r="EG47" s="43"/>
      <c r="EH47" s="89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1"/>
      <c r="EU47" s="89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1"/>
    </row>
    <row r="48" spans="1:163" s="9" customFormat="1" ht="38.25" customHeight="1">
      <c r="A48" s="234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241" t="s">
        <v>42</v>
      </c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2"/>
      <c r="CX48" s="242"/>
      <c r="CY48" s="242"/>
      <c r="CZ48" s="243"/>
      <c r="DA48" s="163" t="s">
        <v>41</v>
      </c>
      <c r="DB48" s="164"/>
      <c r="DC48" s="164"/>
      <c r="DD48" s="164"/>
      <c r="DE48" s="164"/>
      <c r="DF48" s="164"/>
      <c r="DG48" s="164"/>
      <c r="DH48" s="164"/>
      <c r="DI48" s="164"/>
      <c r="DJ48" s="164"/>
      <c r="DK48" s="165"/>
      <c r="DL48" s="166"/>
      <c r="DM48" s="167"/>
      <c r="DN48" s="167"/>
      <c r="DO48" s="167"/>
      <c r="DP48" s="167"/>
      <c r="DQ48" s="167"/>
      <c r="DR48" s="168"/>
      <c r="DS48" s="89">
        <v>50</v>
      </c>
      <c r="DT48" s="90"/>
      <c r="DU48" s="90"/>
      <c r="DV48" s="91"/>
      <c r="DW48" s="89">
        <v>50</v>
      </c>
      <c r="DX48" s="91"/>
      <c r="DY48" s="89">
        <f>DW48</f>
        <v>50</v>
      </c>
      <c r="DZ48" s="90"/>
      <c r="EA48" s="91"/>
      <c r="EB48" s="89">
        <v>2</v>
      </c>
      <c r="EC48" s="91"/>
      <c r="ED48" s="42"/>
      <c r="EE48" s="43"/>
      <c r="EF48" s="42"/>
      <c r="EG48" s="43"/>
      <c r="EH48" s="89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1"/>
      <c r="EU48" s="89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1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79" t="s">
        <v>43</v>
      </c>
      <c r="CM49" s="180"/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1"/>
      <c r="DA49" s="163" t="s">
        <v>41</v>
      </c>
      <c r="DB49" s="164"/>
      <c r="DC49" s="164"/>
      <c r="DD49" s="164"/>
      <c r="DE49" s="164"/>
      <c r="DF49" s="164"/>
      <c r="DG49" s="164"/>
      <c r="DH49" s="164"/>
      <c r="DI49" s="164"/>
      <c r="DJ49" s="164"/>
      <c r="DK49" s="165"/>
      <c r="DL49" s="166"/>
      <c r="DM49" s="167"/>
      <c r="DN49" s="167"/>
      <c r="DO49" s="167"/>
      <c r="DP49" s="167"/>
      <c r="DQ49" s="167"/>
      <c r="DR49" s="168"/>
      <c r="DS49" s="89">
        <v>70</v>
      </c>
      <c r="DT49" s="90"/>
      <c r="DU49" s="90"/>
      <c r="DV49" s="91"/>
      <c r="DW49" s="89">
        <v>70</v>
      </c>
      <c r="DX49" s="91"/>
      <c r="DY49" s="89">
        <f>DW49</f>
        <v>70</v>
      </c>
      <c r="DZ49" s="90"/>
      <c r="EA49" s="91"/>
      <c r="EB49" s="89">
        <v>2</v>
      </c>
      <c r="EC49" s="91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16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8"/>
      <c r="O50" s="163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5"/>
      <c r="AD50" s="89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1"/>
      <c r="AS50" s="89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1"/>
      <c r="BH50" s="89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1"/>
      <c r="BW50" s="89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1"/>
      <c r="CL50" s="179" t="s">
        <v>44</v>
      </c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1"/>
      <c r="DA50" s="163" t="s">
        <v>41</v>
      </c>
      <c r="DB50" s="164"/>
      <c r="DC50" s="164"/>
      <c r="DD50" s="164"/>
      <c r="DE50" s="164"/>
      <c r="DF50" s="164"/>
      <c r="DG50" s="164"/>
      <c r="DH50" s="164"/>
      <c r="DI50" s="164"/>
      <c r="DJ50" s="164"/>
      <c r="DK50" s="165"/>
      <c r="DL50" s="166"/>
      <c r="DM50" s="167"/>
      <c r="DN50" s="167"/>
      <c r="DO50" s="167"/>
      <c r="DP50" s="167"/>
      <c r="DQ50" s="167"/>
      <c r="DR50" s="168"/>
      <c r="DS50" s="89">
        <v>70</v>
      </c>
      <c r="DT50" s="90"/>
      <c r="DU50" s="90"/>
      <c r="DV50" s="91"/>
      <c r="DW50" s="89">
        <v>70</v>
      </c>
      <c r="DX50" s="91"/>
      <c r="DY50" s="89">
        <f>DW50</f>
        <v>70</v>
      </c>
      <c r="DZ50" s="90"/>
      <c r="EA50" s="91"/>
      <c r="EB50" s="89">
        <v>2</v>
      </c>
      <c r="EC50" s="91"/>
      <c r="ED50" s="42"/>
      <c r="EE50" s="43"/>
      <c r="EF50" s="42"/>
      <c r="EG50" s="43"/>
      <c r="EH50" s="89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1"/>
      <c r="EU50" s="89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1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118" t="s">
        <v>79</v>
      </c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</row>
    <row r="54" s="5" customFormat="1" ht="45.75" customHeight="1"/>
    <row r="55" spans="1:163" s="5" customFormat="1" ht="15.75">
      <c r="A55" s="140" t="s">
        <v>13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2"/>
      <c r="O55" s="140" t="s">
        <v>30</v>
      </c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2"/>
      <c r="BH55" s="140" t="s">
        <v>31</v>
      </c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83" t="s">
        <v>33</v>
      </c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4"/>
      <c r="FF55" s="184"/>
      <c r="FG55" s="185"/>
    </row>
    <row r="56" spans="1:163" s="5" customFormat="1" ht="15.75" customHeight="1">
      <c r="A56" s="143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5"/>
      <c r="O56" s="143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5"/>
      <c r="BH56" s="143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5"/>
      <c r="CL56" s="140" t="s">
        <v>14</v>
      </c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2"/>
      <c r="DA56" s="173" t="s">
        <v>18</v>
      </c>
      <c r="DB56" s="154"/>
      <c r="DC56" s="154"/>
      <c r="DD56" s="154"/>
      <c r="DE56" s="154"/>
      <c r="DF56" s="154"/>
      <c r="DG56" s="154"/>
      <c r="DH56" s="154"/>
      <c r="DI56" s="154"/>
      <c r="DJ56" s="154"/>
      <c r="DK56" s="154"/>
      <c r="DL56" s="154"/>
      <c r="DM56" s="154"/>
      <c r="DN56" s="154"/>
      <c r="DO56" s="154"/>
      <c r="DP56" s="154"/>
      <c r="DQ56" s="154"/>
      <c r="DR56" s="174"/>
      <c r="DS56" s="101" t="s">
        <v>75</v>
      </c>
      <c r="DT56" s="102"/>
      <c r="DU56" s="102"/>
      <c r="DV56" s="103"/>
      <c r="DW56" s="101" t="s">
        <v>80</v>
      </c>
      <c r="DX56" s="103"/>
      <c r="DY56" s="101" t="s">
        <v>76</v>
      </c>
      <c r="DZ56" s="102"/>
      <c r="EA56" s="103"/>
      <c r="EB56" s="110" t="s">
        <v>81</v>
      </c>
      <c r="EC56" s="111"/>
      <c r="ED56" s="75" t="s">
        <v>82</v>
      </c>
      <c r="EE56" s="76"/>
      <c r="EF56" s="81" t="s">
        <v>83</v>
      </c>
      <c r="EG56" s="84" t="s">
        <v>84</v>
      </c>
      <c r="EH56" s="186"/>
      <c r="EI56" s="187"/>
      <c r="EJ56" s="187"/>
      <c r="EK56" s="187"/>
      <c r="EL56" s="188"/>
      <c r="EM56" s="188"/>
      <c r="EN56" s="188"/>
      <c r="EO56" s="188"/>
      <c r="EP56" s="189"/>
      <c r="EQ56" s="189"/>
      <c r="ER56" s="189"/>
      <c r="ES56" s="189"/>
      <c r="ET56" s="190"/>
      <c r="EU56" s="186"/>
      <c r="EV56" s="187"/>
      <c r="EW56" s="187"/>
      <c r="EX56" s="187"/>
      <c r="EY56" s="188"/>
      <c r="EZ56" s="188"/>
      <c r="FA56" s="188"/>
      <c r="FB56" s="188"/>
      <c r="FC56" s="189"/>
      <c r="FD56" s="189"/>
      <c r="FE56" s="189"/>
      <c r="FF56" s="189"/>
      <c r="FG56" s="190"/>
    </row>
    <row r="57" spans="1:163" s="5" customFormat="1" ht="15.75">
      <c r="A57" s="143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5"/>
      <c r="O57" s="146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8"/>
      <c r="BH57" s="146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8"/>
      <c r="CL57" s="143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5"/>
      <c r="DA57" s="175"/>
      <c r="DB57" s="176"/>
      <c r="DC57" s="176"/>
      <c r="DD57" s="176"/>
      <c r="DE57" s="176"/>
      <c r="DF57" s="176"/>
      <c r="DG57" s="176"/>
      <c r="DH57" s="176"/>
      <c r="DI57" s="176"/>
      <c r="DJ57" s="176"/>
      <c r="DK57" s="176"/>
      <c r="DL57" s="176"/>
      <c r="DM57" s="176"/>
      <c r="DN57" s="176"/>
      <c r="DO57" s="176"/>
      <c r="DP57" s="176"/>
      <c r="DQ57" s="176"/>
      <c r="DR57" s="177"/>
      <c r="DS57" s="104"/>
      <c r="DT57" s="105"/>
      <c r="DU57" s="105"/>
      <c r="DV57" s="106"/>
      <c r="DW57" s="104"/>
      <c r="DX57" s="106"/>
      <c r="DY57" s="104"/>
      <c r="DZ57" s="105"/>
      <c r="EA57" s="106"/>
      <c r="EB57" s="112"/>
      <c r="EC57" s="113"/>
      <c r="ED57" s="77"/>
      <c r="EE57" s="78"/>
      <c r="EF57" s="82"/>
      <c r="EG57" s="85"/>
      <c r="EH57" s="143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5"/>
      <c r="EU57" s="143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5"/>
    </row>
    <row r="58" spans="1:163" s="5" customFormat="1" ht="15.75">
      <c r="A58" s="143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5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178"/>
      <c r="CG58" s="178"/>
      <c r="CH58" s="178"/>
      <c r="CI58" s="178"/>
      <c r="CJ58" s="178"/>
      <c r="CK58" s="178"/>
      <c r="CL58" s="143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5"/>
      <c r="DA58" s="173" t="s">
        <v>16</v>
      </c>
      <c r="DB58" s="154"/>
      <c r="DC58" s="154"/>
      <c r="DD58" s="154"/>
      <c r="DE58" s="154"/>
      <c r="DF58" s="154"/>
      <c r="DG58" s="154"/>
      <c r="DH58" s="154"/>
      <c r="DI58" s="154"/>
      <c r="DJ58" s="154"/>
      <c r="DK58" s="174"/>
      <c r="DL58" s="173" t="s">
        <v>17</v>
      </c>
      <c r="DM58" s="154"/>
      <c r="DN58" s="154"/>
      <c r="DO58" s="154"/>
      <c r="DP58" s="154"/>
      <c r="DQ58" s="154"/>
      <c r="DR58" s="174"/>
      <c r="DS58" s="104"/>
      <c r="DT58" s="105"/>
      <c r="DU58" s="105"/>
      <c r="DV58" s="106"/>
      <c r="DW58" s="104"/>
      <c r="DX58" s="106"/>
      <c r="DY58" s="104"/>
      <c r="DZ58" s="105"/>
      <c r="EA58" s="106"/>
      <c r="EB58" s="112"/>
      <c r="EC58" s="113"/>
      <c r="ED58" s="77"/>
      <c r="EE58" s="78"/>
      <c r="EF58" s="82"/>
      <c r="EG58" s="85"/>
      <c r="EH58" s="143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5"/>
      <c r="EU58" s="143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5"/>
    </row>
    <row r="59" spans="1:163" s="5" customFormat="1" ht="27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8"/>
      <c r="O59" s="146" t="s">
        <v>15</v>
      </c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8"/>
      <c r="AD59" s="146" t="s">
        <v>15</v>
      </c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8"/>
      <c r="AS59" s="146" t="s">
        <v>15</v>
      </c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8"/>
      <c r="BH59" s="146" t="s">
        <v>15</v>
      </c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8"/>
      <c r="BW59" s="146" t="s">
        <v>15</v>
      </c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8"/>
      <c r="DA59" s="175"/>
      <c r="DB59" s="176"/>
      <c r="DC59" s="176"/>
      <c r="DD59" s="176"/>
      <c r="DE59" s="176"/>
      <c r="DF59" s="176"/>
      <c r="DG59" s="176"/>
      <c r="DH59" s="176"/>
      <c r="DI59" s="176"/>
      <c r="DJ59" s="176"/>
      <c r="DK59" s="177"/>
      <c r="DL59" s="175"/>
      <c r="DM59" s="176"/>
      <c r="DN59" s="176"/>
      <c r="DO59" s="176"/>
      <c r="DP59" s="176"/>
      <c r="DQ59" s="176"/>
      <c r="DR59" s="177"/>
      <c r="DS59" s="107"/>
      <c r="DT59" s="108"/>
      <c r="DU59" s="108"/>
      <c r="DV59" s="109"/>
      <c r="DW59" s="107"/>
      <c r="DX59" s="109"/>
      <c r="DY59" s="107"/>
      <c r="DZ59" s="108"/>
      <c r="EA59" s="109"/>
      <c r="EB59" s="114"/>
      <c r="EC59" s="115"/>
      <c r="ED59" s="79"/>
      <c r="EE59" s="80"/>
      <c r="EF59" s="83"/>
      <c r="EG59" s="86"/>
      <c r="EH59" s="146"/>
      <c r="EI59" s="147"/>
      <c r="EJ59" s="147"/>
      <c r="EK59" s="147"/>
      <c r="EL59" s="147"/>
      <c r="EM59" s="147"/>
      <c r="EN59" s="147"/>
      <c r="EO59" s="147"/>
      <c r="EP59" s="147"/>
      <c r="EQ59" s="147"/>
      <c r="ER59" s="147"/>
      <c r="ES59" s="147"/>
      <c r="ET59" s="148"/>
      <c r="EU59" s="146"/>
      <c r="EV59" s="147"/>
      <c r="EW59" s="147"/>
      <c r="EX59" s="147"/>
      <c r="EY59" s="147"/>
      <c r="EZ59" s="147"/>
      <c r="FA59" s="147"/>
      <c r="FB59" s="147"/>
      <c r="FC59" s="147"/>
      <c r="FD59" s="147"/>
      <c r="FE59" s="147"/>
      <c r="FF59" s="147"/>
      <c r="FG59" s="148"/>
    </row>
    <row r="60" spans="1:164" s="5" customFormat="1" ht="15.75">
      <c r="A60" s="170">
        <v>1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2"/>
      <c r="O60" s="87">
        <v>2</v>
      </c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88"/>
      <c r="AD60" s="87">
        <v>3</v>
      </c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88"/>
      <c r="AS60" s="87">
        <v>4</v>
      </c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88"/>
      <c r="BH60" s="87">
        <v>5</v>
      </c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88"/>
      <c r="BW60" s="87">
        <v>6</v>
      </c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88"/>
      <c r="CL60" s="87">
        <v>7</v>
      </c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88"/>
      <c r="DA60" s="87">
        <v>8</v>
      </c>
      <c r="DB60" s="116"/>
      <c r="DC60" s="116"/>
      <c r="DD60" s="116"/>
      <c r="DE60" s="116"/>
      <c r="DF60" s="116"/>
      <c r="DG60" s="116"/>
      <c r="DH60" s="116"/>
      <c r="DI60" s="116"/>
      <c r="DJ60" s="116"/>
      <c r="DK60" s="88"/>
      <c r="DL60" s="87">
        <v>9</v>
      </c>
      <c r="DM60" s="116"/>
      <c r="DN60" s="116"/>
      <c r="DO60" s="116"/>
      <c r="DP60" s="116"/>
      <c r="DQ60" s="116"/>
      <c r="DR60" s="88"/>
      <c r="DS60" s="87">
        <v>10</v>
      </c>
      <c r="DT60" s="116"/>
      <c r="DU60" s="116"/>
      <c r="DV60" s="88"/>
      <c r="DW60" s="87">
        <v>11</v>
      </c>
      <c r="DX60" s="88"/>
      <c r="DY60" s="44"/>
      <c r="DZ60" s="44">
        <v>1</v>
      </c>
      <c r="EA60" s="64">
        <v>2</v>
      </c>
      <c r="EB60" s="44">
        <v>1</v>
      </c>
      <c r="EC60" s="64">
        <v>3</v>
      </c>
      <c r="ED60" s="87">
        <v>14</v>
      </c>
      <c r="EE60" s="88"/>
      <c r="EF60" s="44">
        <v>15</v>
      </c>
      <c r="EG60" s="65">
        <v>16</v>
      </c>
      <c r="EH60" s="87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88"/>
      <c r="EU60" s="87"/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6"/>
      <c r="FG60" s="88"/>
      <c r="FH60" s="66"/>
    </row>
    <row r="61" spans="1:163" s="5" customFormat="1" ht="54.75" customHeight="1">
      <c r="A61" s="98" t="s">
        <v>95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100"/>
      <c r="O61" s="163" t="s">
        <v>40</v>
      </c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5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 t="s">
        <v>38</v>
      </c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79" t="s">
        <v>50</v>
      </c>
      <c r="CM61" s="180"/>
      <c r="CN61" s="180"/>
      <c r="CO61" s="180"/>
      <c r="CP61" s="180"/>
      <c r="CQ61" s="180"/>
      <c r="CR61" s="180"/>
      <c r="CS61" s="180"/>
      <c r="CT61" s="180"/>
      <c r="CU61" s="180"/>
      <c r="CV61" s="180"/>
      <c r="CW61" s="180"/>
      <c r="CX61" s="180"/>
      <c r="CY61" s="180"/>
      <c r="CZ61" s="181"/>
      <c r="DA61" s="163" t="s">
        <v>51</v>
      </c>
      <c r="DB61" s="164"/>
      <c r="DC61" s="164"/>
      <c r="DD61" s="164"/>
      <c r="DE61" s="164"/>
      <c r="DF61" s="164"/>
      <c r="DG61" s="164"/>
      <c r="DH61" s="164"/>
      <c r="DI61" s="164"/>
      <c r="DJ61" s="164"/>
      <c r="DK61" s="165"/>
      <c r="DL61" s="166" t="s">
        <v>68</v>
      </c>
      <c r="DM61" s="167"/>
      <c r="DN61" s="167"/>
      <c r="DO61" s="167"/>
      <c r="DP61" s="167"/>
      <c r="DQ61" s="167"/>
      <c r="DR61" s="168"/>
      <c r="DS61" s="89">
        <v>140</v>
      </c>
      <c r="DT61" s="90"/>
      <c r="DU61" s="90"/>
      <c r="DV61" s="91"/>
      <c r="DW61" s="89">
        <f>DS61</f>
        <v>140</v>
      </c>
      <c r="DX61" s="91"/>
      <c r="DY61" s="89">
        <f>DS61</f>
        <v>140</v>
      </c>
      <c r="DZ61" s="90"/>
      <c r="EA61" s="91"/>
      <c r="EB61" s="89">
        <v>2</v>
      </c>
      <c r="EC61" s="91"/>
      <c r="ED61" s="42"/>
      <c r="EE61" s="43"/>
      <c r="EF61" s="67" t="s">
        <v>93</v>
      </c>
      <c r="EG61" s="63"/>
      <c r="EH61" s="162"/>
      <c r="EI61" s="156"/>
      <c r="EJ61" s="156"/>
      <c r="EK61" s="156"/>
      <c r="EL61" s="156"/>
      <c r="EM61" s="156"/>
      <c r="EN61" s="156"/>
      <c r="EO61" s="156"/>
      <c r="EP61" s="156"/>
      <c r="EQ61" s="156"/>
      <c r="ER61" s="156"/>
      <c r="ES61" s="156"/>
      <c r="ET61" s="160"/>
      <c r="EU61" s="162"/>
      <c r="EV61" s="156"/>
      <c r="EW61" s="156"/>
      <c r="EX61" s="156"/>
      <c r="EY61" s="156"/>
      <c r="EZ61" s="156"/>
      <c r="FA61" s="156"/>
      <c r="FB61" s="156"/>
      <c r="FC61" s="156"/>
      <c r="FD61" s="156"/>
      <c r="FE61" s="156"/>
      <c r="FF61" s="156"/>
      <c r="FG61" s="160"/>
    </row>
    <row r="62" spans="1:163" s="5" customFormat="1" ht="15.75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9"/>
      <c r="O62" s="160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2"/>
      <c r="AD62" s="160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2"/>
      <c r="AS62" s="160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2"/>
      <c r="BH62" s="160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2"/>
      <c r="BW62" s="160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  <c r="DL62" s="155"/>
      <c r="DM62" s="155"/>
      <c r="DN62" s="155"/>
      <c r="DO62" s="155"/>
      <c r="DP62" s="155"/>
      <c r="DQ62" s="155"/>
      <c r="DR62" s="155"/>
      <c r="DS62" s="156"/>
      <c r="DT62" s="156"/>
      <c r="DU62" s="156"/>
      <c r="DV62" s="156"/>
      <c r="DW62" s="156"/>
      <c r="DX62" s="156"/>
      <c r="DY62" s="45"/>
      <c r="DZ62" s="45"/>
      <c r="EA62" s="45"/>
      <c r="EB62" s="45"/>
      <c r="EC62" s="45"/>
      <c r="ED62" s="45"/>
      <c r="EE62" s="45"/>
      <c r="EF62" s="45"/>
      <c r="EG62" s="45"/>
      <c r="EH62" s="157"/>
      <c r="EI62" s="157"/>
      <c r="EJ62" s="157"/>
      <c r="EK62" s="157"/>
      <c r="EL62" s="157"/>
      <c r="EM62" s="157"/>
      <c r="EN62" s="157"/>
      <c r="EO62" s="157"/>
      <c r="EP62" s="157"/>
      <c r="EQ62" s="157"/>
      <c r="ER62" s="157"/>
      <c r="ES62" s="157"/>
      <c r="ET62" s="157"/>
      <c r="EU62" s="157"/>
      <c r="EV62" s="157"/>
      <c r="EW62" s="157"/>
      <c r="EX62" s="157"/>
      <c r="EY62" s="157"/>
      <c r="EZ62" s="157"/>
      <c r="FA62" s="157"/>
      <c r="FB62" s="157"/>
      <c r="FC62" s="157"/>
      <c r="FD62" s="157"/>
      <c r="FE62" s="157"/>
      <c r="FF62" s="157"/>
      <c r="FG62" s="157"/>
    </row>
    <row r="63" spans="2:8" s="5" customFormat="1" ht="57.75" customHeight="1">
      <c r="B63" s="5" t="s">
        <v>85</v>
      </c>
      <c r="H63" s="5" t="s">
        <v>62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92" t="s">
        <v>86</v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4"/>
      <c r="AG65" s="92" t="s">
        <v>71</v>
      </c>
      <c r="AH65" s="93"/>
      <c r="AI65" s="93"/>
      <c r="AJ65" s="93"/>
      <c r="AK65" s="93"/>
      <c r="AL65" s="93"/>
      <c r="AM65" s="93"/>
      <c r="AN65" s="93"/>
      <c r="AO65" s="93"/>
      <c r="AP65" s="93"/>
      <c r="AQ65" s="92" t="s">
        <v>90</v>
      </c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4"/>
      <c r="BQ65" s="92" t="s">
        <v>91</v>
      </c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4"/>
      <c r="CR65" s="92" t="s">
        <v>87</v>
      </c>
      <c r="CS65" s="93"/>
      <c r="CT65" s="93"/>
      <c r="CU65" s="93"/>
      <c r="CV65" s="93"/>
      <c r="CW65" s="93"/>
      <c r="CX65" s="93"/>
      <c r="CY65" s="93"/>
      <c r="CZ65" s="94"/>
      <c r="DA65" s="92" t="s">
        <v>88</v>
      </c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4"/>
      <c r="DW65" s="92" t="s">
        <v>89</v>
      </c>
      <c r="DX65" s="93"/>
      <c r="DY65" s="93"/>
      <c r="DZ65" s="93"/>
      <c r="EA65" s="93"/>
      <c r="EB65" s="94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95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7"/>
      <c r="AG66" s="95"/>
      <c r="AH66" s="96"/>
      <c r="AI66" s="96"/>
      <c r="AJ66" s="96"/>
      <c r="AK66" s="96"/>
      <c r="AL66" s="96"/>
      <c r="AM66" s="96"/>
      <c r="AN66" s="96"/>
      <c r="AO66" s="96"/>
      <c r="AP66" s="96"/>
      <c r="AQ66" s="95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7"/>
      <c r="BQ66" s="95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7"/>
      <c r="CR66" s="95"/>
      <c r="CS66" s="96"/>
      <c r="CT66" s="96"/>
      <c r="CU66" s="96"/>
      <c r="CV66" s="96"/>
      <c r="CW66" s="96"/>
      <c r="CX66" s="96"/>
      <c r="CY66" s="96"/>
      <c r="CZ66" s="97"/>
      <c r="DA66" s="95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7"/>
      <c r="DW66" s="95"/>
      <c r="DX66" s="96"/>
      <c r="DY66" s="96"/>
      <c r="DZ66" s="96"/>
      <c r="EA66" s="96"/>
      <c r="EB66" s="9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95" t="s">
        <v>92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7"/>
      <c r="AG67" s="149"/>
      <c r="AH67" s="150"/>
      <c r="AI67" s="150"/>
      <c r="AJ67" s="150"/>
      <c r="AK67" s="150"/>
      <c r="AL67" s="150"/>
      <c r="AM67" s="150"/>
      <c r="AN67" s="150"/>
      <c r="AO67" s="150"/>
      <c r="AP67" s="150"/>
      <c r="AQ67" s="151">
        <v>9465671.71</v>
      </c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3"/>
      <c r="BQ67" s="151">
        <v>9465671.71</v>
      </c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3"/>
      <c r="CR67" s="69">
        <v>1350726.65</v>
      </c>
      <c r="CS67" s="70"/>
      <c r="CT67" s="70"/>
      <c r="CU67" s="70"/>
      <c r="CV67" s="70"/>
      <c r="CW67" s="70"/>
      <c r="CX67" s="70"/>
      <c r="CY67" s="70"/>
      <c r="CZ67" s="71"/>
      <c r="DA67" s="69">
        <f>CR67</f>
        <v>1350726.65</v>
      </c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1"/>
      <c r="DW67" s="72"/>
      <c r="DX67" s="73"/>
      <c r="DY67" s="73"/>
      <c r="DZ67" s="73"/>
      <c r="EA67" s="73"/>
      <c r="EB67" s="74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141" t="s">
        <v>65</v>
      </c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236" t="s">
        <v>66</v>
      </c>
      <c r="CL68" s="236"/>
      <c r="CM68" s="236"/>
      <c r="CN68" s="236"/>
      <c r="CO68" s="236"/>
      <c r="CP68" s="236"/>
      <c r="CQ68" s="236"/>
      <c r="CR68" s="236"/>
      <c r="CS68" s="236"/>
      <c r="CT68" s="236"/>
      <c r="CU68" s="236"/>
      <c r="CV68" s="236"/>
      <c r="CW68" s="236"/>
      <c r="CX68" s="236"/>
      <c r="CY68" s="236"/>
      <c r="CZ68" s="236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144" t="s">
        <v>63</v>
      </c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64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229"/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  <c r="CG81" s="229"/>
      <c r="CH81" s="229"/>
      <c r="CI81" s="229"/>
      <c r="CJ81" s="229"/>
      <c r="CK81" s="229"/>
      <c r="CL81" s="229"/>
      <c r="CM81" s="229"/>
      <c r="CN81" s="229"/>
      <c r="CO81" s="229"/>
      <c r="CP81" s="229"/>
      <c r="CQ81" s="229"/>
      <c r="CR81" s="229"/>
      <c r="CS81" s="229"/>
      <c r="CT81" s="229"/>
      <c r="CU81" s="229"/>
      <c r="CV81" s="229"/>
      <c r="CW81" s="229"/>
      <c r="CX81" s="229"/>
      <c r="CY81" s="229"/>
      <c r="CZ81" s="229"/>
      <c r="DA81" s="229"/>
      <c r="DB81" s="229"/>
      <c r="DC81" s="229"/>
      <c r="DD81" s="229"/>
      <c r="DE81" s="229"/>
      <c r="DF81" s="229"/>
      <c r="DG81" s="229"/>
      <c r="DH81" s="229"/>
      <c r="DI81" s="229"/>
      <c r="DJ81" s="229"/>
      <c r="DK81" s="229"/>
      <c r="DL81" s="229"/>
      <c r="DM81" s="229"/>
      <c r="DN81" s="229"/>
      <c r="DO81" s="229"/>
      <c r="DP81" s="229"/>
      <c r="DQ81" s="229"/>
      <c r="DR81" s="229"/>
      <c r="DS81" s="229"/>
      <c r="DT81" s="229"/>
      <c r="DU81" s="229"/>
      <c r="DV81" s="229"/>
      <c r="DW81" s="229"/>
      <c r="DX81" s="229"/>
      <c r="DY81" s="229"/>
      <c r="DZ81" s="229"/>
      <c r="EA81" s="229"/>
      <c r="EB81" s="229"/>
      <c r="EC81" s="229"/>
      <c r="ED81" s="229"/>
      <c r="EE81" s="229"/>
      <c r="EF81" s="229"/>
      <c r="EG81" s="229"/>
      <c r="EH81" s="229"/>
      <c r="EI81" s="229"/>
      <c r="EJ81" s="229"/>
      <c r="EK81" s="229"/>
      <c r="EL81" s="229"/>
      <c r="EM81" s="229"/>
      <c r="EN81" s="229"/>
      <c r="EO81" s="229"/>
      <c r="EP81" s="229"/>
      <c r="EQ81" s="229"/>
      <c r="ER81" s="229"/>
      <c r="ES81" s="229"/>
      <c r="ET81" s="229"/>
      <c r="EU81" s="229"/>
      <c r="EV81" s="229"/>
      <c r="EW81" s="229"/>
      <c r="EX81" s="229"/>
      <c r="EY81" s="229"/>
      <c r="EZ81" s="229"/>
      <c r="FA81" s="229"/>
      <c r="FB81" s="229"/>
      <c r="FC81" s="229"/>
      <c r="FD81" s="229"/>
      <c r="FE81" s="229"/>
      <c r="FF81" s="229"/>
      <c r="FG81" s="229"/>
    </row>
    <row r="82" spans="1:163" s="12" customFormat="1" ht="14.25" customHeight="1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  <c r="AU82" s="230"/>
      <c r="AV82" s="230"/>
      <c r="AW82" s="230"/>
      <c r="AX82" s="230"/>
      <c r="AY82" s="230"/>
      <c r="AZ82" s="230"/>
      <c r="BA82" s="230"/>
      <c r="BB82" s="230"/>
      <c r="BC82" s="230"/>
      <c r="BD82" s="230"/>
      <c r="BE82" s="230"/>
      <c r="BF82" s="230"/>
      <c r="BG82" s="230"/>
      <c r="BH82" s="230"/>
      <c r="BI82" s="230"/>
      <c r="BJ82" s="230"/>
      <c r="BK82" s="230"/>
      <c r="BL82" s="230"/>
      <c r="BM82" s="230"/>
      <c r="BN82" s="230"/>
      <c r="BO82" s="230"/>
      <c r="BP82" s="230"/>
      <c r="BQ82" s="230"/>
      <c r="BR82" s="230"/>
      <c r="BS82" s="230"/>
      <c r="BT82" s="230"/>
      <c r="BU82" s="230"/>
      <c r="BV82" s="230"/>
      <c r="BW82" s="230"/>
      <c r="BX82" s="230"/>
      <c r="BY82" s="230"/>
      <c r="BZ82" s="230"/>
      <c r="CA82" s="230"/>
      <c r="CB82" s="230"/>
      <c r="CC82" s="230"/>
      <c r="CD82" s="230"/>
      <c r="CE82" s="230"/>
      <c r="CF82" s="230"/>
      <c r="CG82" s="230"/>
      <c r="CH82" s="230"/>
      <c r="CI82" s="230"/>
      <c r="CJ82" s="230"/>
      <c r="CK82" s="230"/>
      <c r="CL82" s="230"/>
      <c r="CM82" s="230"/>
      <c r="CN82" s="230"/>
      <c r="CO82" s="230"/>
      <c r="CP82" s="230"/>
      <c r="CQ82" s="230"/>
      <c r="CR82" s="230"/>
      <c r="CS82" s="230"/>
      <c r="CT82" s="230"/>
      <c r="CU82" s="230"/>
      <c r="CV82" s="230"/>
      <c r="CW82" s="230"/>
      <c r="CX82" s="230"/>
      <c r="CY82" s="230"/>
      <c r="CZ82" s="230"/>
      <c r="DA82" s="230"/>
      <c r="DB82" s="230"/>
      <c r="DC82" s="230"/>
      <c r="DD82" s="230"/>
      <c r="DE82" s="230"/>
      <c r="DF82" s="230"/>
      <c r="DG82" s="230"/>
      <c r="DH82" s="230"/>
      <c r="DI82" s="230"/>
      <c r="DJ82" s="230"/>
      <c r="DK82" s="230"/>
      <c r="DL82" s="230"/>
      <c r="DM82" s="230"/>
      <c r="DN82" s="230"/>
      <c r="DO82" s="230"/>
      <c r="DP82" s="230"/>
      <c r="DQ82" s="230"/>
      <c r="DR82" s="230"/>
      <c r="DS82" s="230"/>
      <c r="DT82" s="230"/>
      <c r="DU82" s="230"/>
      <c r="DV82" s="230"/>
      <c r="DW82" s="230"/>
      <c r="DX82" s="230"/>
      <c r="DY82" s="230"/>
      <c r="DZ82" s="230"/>
      <c r="EA82" s="230"/>
      <c r="EB82" s="230"/>
      <c r="EC82" s="230"/>
      <c r="ED82" s="230"/>
      <c r="EE82" s="230"/>
      <c r="EF82" s="230"/>
      <c r="EG82" s="230"/>
      <c r="EH82" s="230"/>
      <c r="EI82" s="230"/>
      <c r="EJ82" s="230"/>
      <c r="EK82" s="230"/>
      <c r="EL82" s="230"/>
      <c r="EM82" s="230"/>
      <c r="EN82" s="230"/>
      <c r="EO82" s="230"/>
      <c r="EP82" s="230"/>
      <c r="EQ82" s="230"/>
      <c r="ER82" s="230"/>
      <c r="ES82" s="230"/>
      <c r="ET82" s="230"/>
      <c r="EU82" s="230"/>
      <c r="EV82" s="230"/>
      <c r="EW82" s="230"/>
      <c r="EX82" s="230"/>
      <c r="EY82" s="230"/>
      <c r="EZ82" s="230"/>
      <c r="FA82" s="230"/>
      <c r="FB82" s="230"/>
      <c r="FC82" s="230"/>
      <c r="FD82" s="230"/>
      <c r="FE82" s="230"/>
      <c r="FF82" s="230"/>
      <c r="FG82" s="230"/>
    </row>
    <row r="83" spans="1:163" s="20" customFormat="1" ht="13.5" customHeight="1">
      <c r="A83" s="233"/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3"/>
      <c r="AQ83" s="228"/>
      <c r="AR83" s="228"/>
      <c r="AS83" s="228"/>
      <c r="AT83" s="228"/>
      <c r="AU83" s="228"/>
      <c r="AV83" s="228"/>
      <c r="AW83" s="228"/>
      <c r="AX83" s="228"/>
      <c r="AY83" s="228"/>
      <c r="AZ83" s="228"/>
      <c r="BA83" s="228"/>
      <c r="BB83" s="228"/>
      <c r="BC83" s="228"/>
      <c r="BD83" s="228"/>
      <c r="BE83" s="228"/>
      <c r="BF83" s="228"/>
      <c r="BG83" s="228"/>
      <c r="BH83" s="228"/>
      <c r="BI83" s="228"/>
      <c r="BJ83" s="228"/>
      <c r="BK83" s="228"/>
      <c r="BL83" s="228"/>
      <c r="BM83" s="228"/>
      <c r="BN83" s="228"/>
      <c r="BO83" s="228"/>
      <c r="BP83" s="228"/>
      <c r="BQ83" s="228"/>
      <c r="BR83" s="228"/>
      <c r="BS83" s="228"/>
      <c r="BT83" s="228"/>
      <c r="BU83" s="228"/>
      <c r="BV83" s="228"/>
      <c r="BW83" s="228"/>
      <c r="BX83" s="228"/>
      <c r="BY83" s="228"/>
      <c r="BZ83" s="228"/>
      <c r="CA83" s="228"/>
      <c r="CB83" s="228"/>
      <c r="CC83" s="233"/>
      <c r="CD83" s="233"/>
      <c r="CE83" s="233"/>
      <c r="CF83" s="233"/>
      <c r="CG83" s="233"/>
      <c r="CH83" s="233"/>
      <c r="CI83" s="233"/>
      <c r="CJ83" s="233"/>
      <c r="CK83" s="233"/>
      <c r="CL83" s="233"/>
      <c r="CM83" s="233"/>
      <c r="CN83" s="233"/>
      <c r="CO83" s="233"/>
      <c r="CP83" s="233"/>
      <c r="CQ83" s="233"/>
      <c r="CR83" s="233"/>
      <c r="CS83" s="233"/>
      <c r="CT83" s="233"/>
      <c r="CU83" s="233"/>
      <c r="CV83" s="233"/>
      <c r="CW83" s="233"/>
      <c r="CX83" s="233"/>
      <c r="CY83" s="233"/>
      <c r="CZ83" s="233"/>
      <c r="DA83" s="233"/>
      <c r="DB83" s="233"/>
      <c r="DC83" s="233"/>
      <c r="DD83" s="233"/>
      <c r="DE83" s="233"/>
      <c r="DF83" s="233"/>
      <c r="DG83" s="233"/>
      <c r="DH83" s="233"/>
      <c r="DI83" s="233"/>
      <c r="DJ83" s="233"/>
      <c r="DK83" s="233"/>
      <c r="DL83" s="233"/>
      <c r="DM83" s="233"/>
      <c r="DN83" s="233"/>
      <c r="DO83" s="233"/>
      <c r="DP83" s="233"/>
      <c r="DQ83" s="233"/>
      <c r="DR83" s="233"/>
      <c r="DS83" s="233"/>
      <c r="DT83" s="233"/>
      <c r="DU83" s="233"/>
      <c r="DV83" s="233"/>
      <c r="DW83" s="233"/>
      <c r="DX83" s="233"/>
      <c r="DY83" s="233"/>
      <c r="DZ83" s="233"/>
      <c r="EA83" s="233"/>
      <c r="EB83" s="233"/>
      <c r="EC83" s="233"/>
      <c r="ED83" s="233"/>
      <c r="EE83" s="233"/>
      <c r="EF83" s="233"/>
      <c r="EG83" s="233"/>
      <c r="EH83" s="233"/>
      <c r="EI83" s="233"/>
      <c r="EJ83" s="233"/>
      <c r="EK83" s="233"/>
      <c r="EL83" s="233"/>
      <c r="EM83" s="233"/>
      <c r="EN83" s="233"/>
      <c r="EO83" s="233"/>
      <c r="EP83" s="233"/>
      <c r="EQ83" s="233"/>
      <c r="ER83" s="233"/>
      <c r="ES83" s="233"/>
      <c r="ET83" s="233"/>
      <c r="EU83" s="233"/>
      <c r="EV83" s="233"/>
      <c r="EW83" s="233"/>
      <c r="EX83" s="233"/>
      <c r="EY83" s="233"/>
      <c r="EZ83" s="233"/>
      <c r="FA83" s="233"/>
      <c r="FB83" s="233"/>
      <c r="FC83" s="233"/>
      <c r="FD83" s="233"/>
      <c r="FE83" s="233"/>
      <c r="FF83" s="233"/>
      <c r="FG83" s="233"/>
    </row>
    <row r="84" spans="1:163" s="12" customFormat="1" ht="13.5" customHeight="1">
      <c r="A84" s="230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0"/>
      <c r="AL84" s="230"/>
      <c r="AM84" s="230"/>
      <c r="AN84" s="230"/>
      <c r="AO84" s="230"/>
      <c r="AP84" s="230"/>
      <c r="AQ84" s="228"/>
      <c r="AR84" s="228"/>
      <c r="AS84" s="228"/>
      <c r="AT84" s="228"/>
      <c r="AU84" s="228"/>
      <c r="AV84" s="228"/>
      <c r="AW84" s="228"/>
      <c r="AX84" s="228"/>
      <c r="AY84" s="228"/>
      <c r="AZ84" s="228"/>
      <c r="BA84" s="228"/>
      <c r="BB84" s="228"/>
      <c r="BC84" s="228"/>
      <c r="BD84" s="228"/>
      <c r="BE84" s="228"/>
      <c r="BF84" s="228"/>
      <c r="BG84" s="228"/>
      <c r="BH84" s="228"/>
      <c r="BI84" s="228"/>
      <c r="BJ84" s="228"/>
      <c r="BK84" s="228"/>
      <c r="BL84" s="228"/>
      <c r="BM84" s="228"/>
      <c r="BN84" s="228"/>
      <c r="BO84" s="228"/>
      <c r="BP84" s="228"/>
      <c r="BQ84" s="228"/>
      <c r="BR84" s="228"/>
      <c r="BS84" s="228"/>
      <c r="BT84" s="228"/>
      <c r="BU84" s="228"/>
      <c r="BV84" s="228"/>
      <c r="BW84" s="228"/>
      <c r="BX84" s="228"/>
      <c r="BY84" s="228"/>
      <c r="BZ84" s="228"/>
      <c r="CA84" s="228"/>
      <c r="CB84" s="228"/>
      <c r="CC84" s="235"/>
      <c r="CD84" s="235"/>
      <c r="CE84" s="235"/>
      <c r="CF84" s="235"/>
      <c r="CG84" s="235"/>
      <c r="CH84" s="235"/>
      <c r="CI84" s="235"/>
      <c r="CJ84" s="235"/>
      <c r="CK84" s="235"/>
      <c r="CL84" s="235"/>
      <c r="CM84" s="235"/>
      <c r="CN84" s="235"/>
      <c r="CO84" s="235"/>
      <c r="CP84" s="235"/>
      <c r="CQ84" s="235"/>
      <c r="CR84" s="235"/>
      <c r="CS84" s="235"/>
      <c r="CT84" s="235"/>
      <c r="CU84" s="235"/>
      <c r="CV84" s="235"/>
      <c r="CW84" s="235"/>
      <c r="CX84" s="235"/>
      <c r="CY84" s="235"/>
      <c r="CZ84" s="235"/>
      <c r="DA84" s="235"/>
      <c r="DB84" s="235"/>
      <c r="DC84" s="235"/>
      <c r="DD84" s="235"/>
      <c r="DE84" s="235"/>
      <c r="DF84" s="235"/>
      <c r="DG84" s="235"/>
      <c r="DH84" s="235"/>
      <c r="DI84" s="235"/>
      <c r="DJ84" s="235"/>
      <c r="DK84" s="235"/>
      <c r="DL84" s="235"/>
      <c r="DM84" s="235"/>
      <c r="DN84" s="235"/>
      <c r="DO84" s="235"/>
      <c r="DP84" s="235"/>
      <c r="DQ84" s="235"/>
      <c r="DR84" s="235"/>
      <c r="DS84" s="235"/>
      <c r="DT84" s="235"/>
      <c r="DU84" s="235"/>
      <c r="DV84" s="235"/>
      <c r="DW84" s="235"/>
      <c r="DX84" s="235"/>
      <c r="DY84" s="235"/>
      <c r="DZ84" s="235"/>
      <c r="EA84" s="235"/>
      <c r="EB84" s="235"/>
      <c r="EC84" s="235"/>
      <c r="ED84" s="235"/>
      <c r="EE84" s="235"/>
      <c r="EF84" s="235"/>
      <c r="EG84" s="235"/>
      <c r="EH84" s="235"/>
      <c r="EI84" s="235"/>
      <c r="EJ84" s="235"/>
      <c r="EK84" s="235"/>
      <c r="EL84" s="235"/>
      <c r="EM84" s="235"/>
      <c r="EN84" s="235"/>
      <c r="EO84" s="235"/>
      <c r="EP84" s="235"/>
      <c r="EQ84" s="235"/>
      <c r="ER84" s="235"/>
      <c r="ES84" s="235"/>
      <c r="ET84" s="235"/>
      <c r="EU84" s="235"/>
      <c r="EV84" s="235"/>
      <c r="EW84" s="235"/>
      <c r="EX84" s="235"/>
      <c r="EY84" s="235"/>
      <c r="EZ84" s="235"/>
      <c r="FA84" s="235"/>
      <c r="FB84" s="235"/>
      <c r="FC84" s="235"/>
      <c r="FD84" s="235"/>
      <c r="FE84" s="235"/>
      <c r="FF84" s="235"/>
      <c r="FG84" s="235"/>
    </row>
    <row r="85" spans="1:163" s="12" customFormat="1" ht="13.5" customHeight="1">
      <c r="A85" s="230"/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8"/>
      <c r="BU85" s="228"/>
      <c r="BV85" s="228"/>
      <c r="BW85" s="228"/>
      <c r="BX85" s="228"/>
      <c r="BY85" s="228"/>
      <c r="BZ85" s="228"/>
      <c r="CA85" s="228"/>
      <c r="CB85" s="228"/>
      <c r="CC85" s="235"/>
      <c r="CD85" s="235"/>
      <c r="CE85" s="235"/>
      <c r="CF85" s="235"/>
      <c r="CG85" s="235"/>
      <c r="CH85" s="235"/>
      <c r="CI85" s="235"/>
      <c r="CJ85" s="235"/>
      <c r="CK85" s="235"/>
      <c r="CL85" s="235"/>
      <c r="CM85" s="235"/>
      <c r="CN85" s="235"/>
      <c r="CO85" s="235"/>
      <c r="CP85" s="235"/>
      <c r="CQ85" s="235"/>
      <c r="CR85" s="235"/>
      <c r="CS85" s="235"/>
      <c r="CT85" s="235"/>
      <c r="CU85" s="235"/>
      <c r="CV85" s="235"/>
      <c r="CW85" s="235"/>
      <c r="CX85" s="235"/>
      <c r="CY85" s="235"/>
      <c r="CZ85" s="235"/>
      <c r="DA85" s="235"/>
      <c r="DB85" s="235"/>
      <c r="DC85" s="235"/>
      <c r="DD85" s="235"/>
      <c r="DE85" s="235"/>
      <c r="DF85" s="235"/>
      <c r="DG85" s="235"/>
      <c r="DH85" s="235"/>
      <c r="DI85" s="235"/>
      <c r="DJ85" s="235"/>
      <c r="DK85" s="235"/>
      <c r="DL85" s="235"/>
      <c r="DM85" s="235"/>
      <c r="DN85" s="235"/>
      <c r="DO85" s="235"/>
      <c r="DP85" s="235"/>
      <c r="DQ85" s="235"/>
      <c r="DR85" s="235"/>
      <c r="DS85" s="235"/>
      <c r="DT85" s="235"/>
      <c r="DU85" s="235"/>
      <c r="DV85" s="235"/>
      <c r="DW85" s="235"/>
      <c r="DX85" s="235"/>
      <c r="DY85" s="235"/>
      <c r="DZ85" s="235"/>
      <c r="EA85" s="235"/>
      <c r="EB85" s="235"/>
      <c r="EC85" s="235"/>
      <c r="ED85" s="235"/>
      <c r="EE85" s="235"/>
      <c r="EF85" s="235"/>
      <c r="EG85" s="235"/>
      <c r="EH85" s="235"/>
      <c r="EI85" s="235"/>
      <c r="EJ85" s="235"/>
      <c r="EK85" s="235"/>
      <c r="EL85" s="235"/>
      <c r="EM85" s="235"/>
      <c r="EN85" s="235"/>
      <c r="EO85" s="235"/>
      <c r="EP85" s="235"/>
      <c r="EQ85" s="235"/>
      <c r="ER85" s="235"/>
      <c r="ES85" s="235"/>
      <c r="ET85" s="235"/>
      <c r="EU85" s="235"/>
      <c r="EV85" s="235"/>
      <c r="EW85" s="235"/>
      <c r="EX85" s="235"/>
      <c r="EY85" s="235"/>
      <c r="EZ85" s="235"/>
      <c r="FA85" s="235"/>
      <c r="FB85" s="235"/>
      <c r="FC85" s="235"/>
      <c r="FD85" s="235"/>
      <c r="FE85" s="235"/>
      <c r="FF85" s="235"/>
      <c r="FG85" s="235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238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  <c r="AN89" s="238"/>
      <c r="AO89" s="238"/>
      <c r="AP89" s="238"/>
      <c r="AQ89" s="238"/>
      <c r="AR89" s="238"/>
      <c r="AS89" s="238"/>
      <c r="AT89" s="238"/>
      <c r="AU89" s="238"/>
      <c r="AV89" s="238"/>
      <c r="AW89" s="238"/>
      <c r="AX89" s="238"/>
      <c r="AY89" s="238"/>
      <c r="AZ89" s="238"/>
      <c r="BA89" s="238"/>
      <c r="BB89" s="238"/>
      <c r="BC89" s="238"/>
      <c r="BD89" s="238"/>
      <c r="BE89" s="238"/>
      <c r="BF89" s="238"/>
      <c r="BG89" s="238"/>
      <c r="BH89" s="238"/>
      <c r="BI89" s="238"/>
      <c r="BJ89" s="238"/>
      <c r="BK89" s="238"/>
      <c r="BL89" s="238"/>
      <c r="BM89" s="238"/>
      <c r="BN89" s="238"/>
      <c r="BO89" s="238"/>
      <c r="BP89" s="238"/>
      <c r="BQ89" s="238"/>
      <c r="BR89" s="238"/>
      <c r="BS89" s="238"/>
      <c r="BT89" s="238"/>
      <c r="BU89" s="238"/>
      <c r="BV89" s="238"/>
      <c r="BW89" s="238"/>
      <c r="BX89" s="238"/>
      <c r="BY89" s="238"/>
      <c r="BZ89" s="238"/>
      <c r="CA89" s="238"/>
      <c r="CB89" s="238"/>
      <c r="CC89" s="238"/>
      <c r="CD89" s="238"/>
      <c r="CE89" s="238"/>
      <c r="CF89" s="238"/>
      <c r="CG89" s="238"/>
      <c r="CH89" s="238"/>
      <c r="CI89" s="238"/>
      <c r="CJ89" s="238"/>
      <c r="CK89" s="238"/>
      <c r="CL89" s="238"/>
      <c r="CM89" s="238"/>
      <c r="CN89" s="238"/>
      <c r="CO89" s="238"/>
      <c r="CP89" s="238"/>
      <c r="CQ89" s="238"/>
      <c r="CR89" s="238"/>
      <c r="CS89" s="238"/>
      <c r="CT89" s="238"/>
      <c r="CU89" s="238"/>
      <c r="CV89" s="238"/>
      <c r="CW89" s="238"/>
      <c r="CX89" s="238"/>
      <c r="CY89" s="238"/>
      <c r="CZ89" s="238"/>
      <c r="DA89" s="238"/>
      <c r="DB89" s="238"/>
      <c r="DC89" s="238"/>
      <c r="DD89" s="238"/>
      <c r="DE89" s="238"/>
      <c r="DF89" s="238"/>
      <c r="DG89" s="238"/>
      <c r="DH89" s="238"/>
      <c r="DI89" s="238"/>
      <c r="DJ89" s="238"/>
      <c r="DK89" s="238"/>
      <c r="DL89" s="238"/>
      <c r="DM89" s="238"/>
      <c r="DN89" s="238"/>
      <c r="DO89" s="238"/>
      <c r="DP89" s="238"/>
      <c r="DQ89" s="238"/>
      <c r="DR89" s="238"/>
      <c r="DS89" s="238"/>
      <c r="DT89" s="238"/>
      <c r="DU89" s="238"/>
      <c r="DV89" s="238"/>
      <c r="DW89" s="238"/>
      <c r="DX89" s="238"/>
      <c r="DY89" s="238"/>
      <c r="DZ89" s="238"/>
      <c r="EA89" s="238"/>
      <c r="EB89" s="238"/>
      <c r="EC89" s="238"/>
      <c r="ED89" s="238"/>
      <c r="EE89" s="238"/>
      <c r="EF89" s="238"/>
      <c r="EG89" s="238"/>
      <c r="EH89" s="238"/>
      <c r="EI89" s="238"/>
      <c r="EJ89" s="238"/>
      <c r="EK89" s="238"/>
      <c r="EL89" s="238"/>
      <c r="EM89" s="238"/>
      <c r="EN89" s="238"/>
      <c r="EO89" s="238"/>
      <c r="EP89" s="238"/>
      <c r="EQ89" s="238"/>
      <c r="ER89" s="238"/>
      <c r="ES89" s="238"/>
      <c r="ET89" s="238"/>
      <c r="EU89" s="238"/>
      <c r="EV89" s="238"/>
      <c r="EW89" s="238"/>
      <c r="EX89" s="238"/>
      <c r="EY89" s="238"/>
      <c r="EZ89" s="238"/>
      <c r="FA89" s="238"/>
      <c r="FB89" s="238"/>
      <c r="FC89" s="238"/>
      <c r="FD89" s="238"/>
      <c r="FE89" s="238"/>
      <c r="FF89" s="238"/>
      <c r="FG89" s="238"/>
    </row>
    <row r="90" spans="1:163" s="5" customFormat="1" ht="13.5" customHeight="1">
      <c r="A90" s="237"/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  <c r="BB90" s="237"/>
      <c r="BC90" s="237"/>
      <c r="BD90" s="237"/>
      <c r="BE90" s="237"/>
      <c r="BF90" s="237"/>
      <c r="BG90" s="237"/>
      <c r="BH90" s="237"/>
      <c r="BI90" s="237"/>
      <c r="BJ90" s="237"/>
      <c r="BK90" s="237"/>
      <c r="BL90" s="237"/>
      <c r="BM90" s="237"/>
      <c r="BN90" s="237"/>
      <c r="BO90" s="237"/>
      <c r="BP90" s="237"/>
      <c r="BQ90" s="237"/>
      <c r="BR90" s="237"/>
      <c r="BS90" s="237"/>
      <c r="BT90" s="237"/>
      <c r="BU90" s="237"/>
      <c r="BV90" s="237"/>
      <c r="BW90" s="237"/>
      <c r="BX90" s="237"/>
      <c r="BY90" s="237"/>
      <c r="BZ90" s="237"/>
      <c r="CA90" s="237"/>
      <c r="CB90" s="237"/>
      <c r="CC90" s="237"/>
      <c r="CD90" s="237"/>
      <c r="CE90" s="237"/>
      <c r="CF90" s="237"/>
      <c r="CG90" s="237"/>
      <c r="CH90" s="237"/>
      <c r="CI90" s="237"/>
      <c r="CJ90" s="237"/>
      <c r="CK90" s="237"/>
      <c r="CL90" s="237"/>
      <c r="CM90" s="237"/>
      <c r="CN90" s="237"/>
      <c r="CO90" s="237"/>
      <c r="CP90" s="237"/>
      <c r="CQ90" s="237"/>
      <c r="CR90" s="237"/>
      <c r="CS90" s="237"/>
      <c r="CT90" s="237"/>
      <c r="CU90" s="237"/>
      <c r="CV90" s="237"/>
      <c r="CW90" s="237"/>
      <c r="CX90" s="237"/>
      <c r="CY90" s="237"/>
      <c r="CZ90" s="237"/>
      <c r="DA90" s="237"/>
      <c r="DB90" s="237"/>
      <c r="DC90" s="237"/>
      <c r="DD90" s="237"/>
      <c r="DE90" s="237"/>
      <c r="DF90" s="237"/>
      <c r="DG90" s="237"/>
      <c r="DH90" s="237"/>
      <c r="DI90" s="237"/>
      <c r="DJ90" s="237"/>
      <c r="DK90" s="237"/>
      <c r="DL90" s="237"/>
      <c r="DM90" s="237"/>
      <c r="DN90" s="237"/>
      <c r="DO90" s="237"/>
      <c r="DP90" s="237"/>
      <c r="DQ90" s="237"/>
      <c r="DR90" s="237"/>
      <c r="DS90" s="237"/>
      <c r="DT90" s="237"/>
      <c r="DU90" s="237"/>
      <c r="DV90" s="237"/>
      <c r="DW90" s="237"/>
      <c r="DX90" s="237"/>
      <c r="DY90" s="237"/>
      <c r="DZ90" s="237"/>
      <c r="EA90" s="237"/>
      <c r="EB90" s="237"/>
      <c r="EC90" s="237"/>
      <c r="ED90" s="237"/>
      <c r="EE90" s="237"/>
      <c r="EF90" s="237"/>
      <c r="EG90" s="237"/>
      <c r="EH90" s="237"/>
      <c r="EI90" s="237"/>
      <c r="EJ90" s="237"/>
      <c r="EK90" s="237"/>
      <c r="EL90" s="237"/>
      <c r="EM90" s="237"/>
      <c r="EN90" s="237"/>
      <c r="EO90" s="237"/>
      <c r="EP90" s="237"/>
      <c r="EQ90" s="237"/>
      <c r="ER90" s="237"/>
      <c r="ES90" s="237"/>
      <c r="ET90" s="237"/>
      <c r="EU90" s="237"/>
      <c r="EV90" s="237"/>
      <c r="EW90" s="237"/>
      <c r="EX90" s="237"/>
      <c r="EY90" s="237"/>
      <c r="EZ90" s="237"/>
      <c r="FA90" s="237"/>
      <c r="FB90" s="237"/>
      <c r="FC90" s="237"/>
      <c r="FD90" s="237"/>
      <c r="FE90" s="237"/>
      <c r="FF90" s="237"/>
      <c r="FG90" s="237"/>
    </row>
    <row r="91" s="5" customFormat="1" ht="13.5" customHeight="1"/>
    <row r="92" s="5" customFormat="1" ht="7.5" customHeight="1"/>
    <row r="93" spans="1:163" s="12" customFormat="1" ht="14.25" customHeight="1">
      <c r="A93" s="230"/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30"/>
      <c r="AV93" s="230"/>
      <c r="AW93" s="230"/>
      <c r="AX93" s="230"/>
      <c r="AY93" s="230"/>
      <c r="AZ93" s="230"/>
      <c r="BA93" s="230"/>
      <c r="BB93" s="230"/>
      <c r="BC93" s="230"/>
      <c r="BD93" s="230"/>
      <c r="BE93" s="230"/>
      <c r="BF93" s="230"/>
      <c r="BG93" s="230"/>
      <c r="BH93" s="230"/>
      <c r="BI93" s="230"/>
      <c r="BJ93" s="230"/>
      <c r="BK93" s="230"/>
      <c r="BL93" s="230"/>
      <c r="BM93" s="230"/>
      <c r="BN93" s="230"/>
      <c r="BO93" s="230"/>
      <c r="BP93" s="230"/>
      <c r="BQ93" s="230"/>
      <c r="BR93" s="230"/>
      <c r="BS93" s="230"/>
      <c r="BT93" s="230"/>
      <c r="BU93" s="230"/>
      <c r="BV93" s="230"/>
      <c r="BW93" s="230"/>
      <c r="BX93" s="230"/>
      <c r="BY93" s="230"/>
      <c r="BZ93" s="230"/>
      <c r="CA93" s="230"/>
      <c r="CB93" s="230"/>
      <c r="CC93" s="230"/>
      <c r="CD93" s="230"/>
      <c r="CE93" s="230"/>
      <c r="CF93" s="230"/>
      <c r="CG93" s="230"/>
      <c r="CH93" s="230"/>
      <c r="CI93" s="230"/>
      <c r="CJ93" s="230"/>
      <c r="CK93" s="230"/>
      <c r="CL93" s="230"/>
      <c r="CM93" s="230"/>
      <c r="CN93" s="230"/>
      <c r="CO93" s="230"/>
      <c r="CP93" s="230"/>
      <c r="CQ93" s="230"/>
      <c r="CR93" s="230"/>
      <c r="CS93" s="230"/>
      <c r="CT93" s="230"/>
      <c r="CU93" s="230"/>
      <c r="CV93" s="230"/>
      <c r="CW93" s="230"/>
      <c r="CX93" s="230"/>
      <c r="CY93" s="230"/>
      <c r="CZ93" s="230"/>
      <c r="DA93" s="230"/>
      <c r="DB93" s="230"/>
      <c r="DC93" s="230"/>
      <c r="DD93" s="230"/>
      <c r="DE93" s="230"/>
      <c r="DF93" s="230"/>
      <c r="DG93" s="230"/>
      <c r="DH93" s="230"/>
      <c r="DI93" s="230"/>
      <c r="DJ93" s="230"/>
      <c r="DK93" s="230"/>
      <c r="DL93" s="230"/>
      <c r="DM93" s="230"/>
      <c r="DN93" s="230"/>
      <c r="DO93" s="230"/>
      <c r="DP93" s="230"/>
      <c r="DQ93" s="230"/>
      <c r="DR93" s="230"/>
      <c r="DS93" s="230"/>
      <c r="DT93" s="230"/>
      <c r="DU93" s="230"/>
      <c r="DV93" s="230"/>
      <c r="DW93" s="230"/>
      <c r="DX93" s="230"/>
      <c r="DY93" s="230"/>
      <c r="DZ93" s="230"/>
      <c r="EA93" s="230"/>
      <c r="EB93" s="230"/>
      <c r="EC93" s="230"/>
      <c r="ED93" s="230"/>
      <c r="EE93" s="230"/>
      <c r="EF93" s="230"/>
      <c r="EG93" s="230"/>
      <c r="EH93" s="230"/>
      <c r="EI93" s="230"/>
      <c r="EJ93" s="230"/>
      <c r="EK93" s="230"/>
      <c r="EL93" s="230"/>
      <c r="EM93" s="230"/>
      <c r="EN93" s="230"/>
      <c r="EO93" s="230"/>
      <c r="EP93" s="230"/>
      <c r="EQ93" s="230"/>
      <c r="ER93" s="230"/>
      <c r="ES93" s="230"/>
      <c r="ET93" s="230"/>
      <c r="EU93" s="230"/>
      <c r="EV93" s="230"/>
      <c r="EW93" s="230"/>
      <c r="EX93" s="230"/>
      <c r="EY93" s="230"/>
      <c r="EZ93" s="230"/>
      <c r="FA93" s="230"/>
      <c r="FB93" s="230"/>
      <c r="FC93" s="230"/>
      <c r="FD93" s="230"/>
      <c r="FE93" s="230"/>
      <c r="FF93" s="230"/>
      <c r="FG93" s="230"/>
    </row>
    <row r="94" spans="1:163" s="12" customFormat="1" ht="13.5" customHeight="1">
      <c r="A94" s="233"/>
      <c r="B94" s="233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233"/>
      <c r="AO94" s="233"/>
      <c r="AP94" s="233"/>
      <c r="AQ94" s="233"/>
      <c r="AR94" s="233"/>
      <c r="AS94" s="233"/>
      <c r="AT94" s="233"/>
      <c r="AU94" s="233"/>
      <c r="AV94" s="233"/>
      <c r="AW94" s="233"/>
      <c r="AX94" s="233"/>
      <c r="AY94" s="233"/>
      <c r="AZ94" s="233"/>
      <c r="BA94" s="233"/>
      <c r="BB94" s="233"/>
      <c r="BC94" s="228"/>
      <c r="BD94" s="228"/>
      <c r="BE94" s="228"/>
      <c r="BF94" s="228"/>
      <c r="BG94" s="228"/>
      <c r="BH94" s="228"/>
      <c r="BI94" s="228"/>
      <c r="BJ94" s="228"/>
      <c r="BK94" s="228"/>
      <c r="BL94" s="228"/>
      <c r="BM94" s="228"/>
      <c r="BN94" s="228"/>
      <c r="BO94" s="228"/>
      <c r="BP94" s="228"/>
      <c r="BQ94" s="228"/>
      <c r="BR94" s="228"/>
      <c r="BS94" s="228"/>
      <c r="BT94" s="228"/>
      <c r="BU94" s="228"/>
      <c r="BV94" s="228"/>
      <c r="BW94" s="228"/>
      <c r="BX94" s="228"/>
      <c r="BY94" s="228"/>
      <c r="BZ94" s="228"/>
      <c r="CA94" s="228"/>
      <c r="CB94" s="228"/>
      <c r="CC94" s="228"/>
      <c r="CD94" s="228"/>
      <c r="CE94" s="228"/>
      <c r="CF94" s="228"/>
      <c r="CG94" s="228"/>
      <c r="CH94" s="228"/>
      <c r="CI94" s="228"/>
      <c r="CJ94" s="228"/>
      <c r="CK94" s="228"/>
      <c r="CL94" s="228"/>
      <c r="CM94" s="228"/>
      <c r="CN94" s="228"/>
      <c r="CO94" s="228"/>
      <c r="CP94" s="228"/>
      <c r="CQ94" s="228"/>
      <c r="CR94" s="228"/>
      <c r="CS94" s="228"/>
      <c r="CT94" s="228"/>
      <c r="CU94" s="228"/>
      <c r="CV94" s="228"/>
      <c r="CW94" s="228"/>
      <c r="CX94" s="228"/>
      <c r="CY94" s="228"/>
      <c r="CZ94" s="228"/>
      <c r="DA94" s="228"/>
      <c r="DB94" s="228"/>
      <c r="DC94" s="228"/>
      <c r="DD94" s="228"/>
      <c r="DE94" s="227"/>
      <c r="DF94" s="227"/>
      <c r="DG94" s="227"/>
      <c r="DH94" s="227"/>
      <c r="DI94" s="227"/>
      <c r="DJ94" s="227"/>
      <c r="DK94" s="227"/>
      <c r="DL94" s="227"/>
      <c r="DM94" s="227"/>
      <c r="DN94" s="227"/>
      <c r="DO94" s="227"/>
      <c r="DP94" s="227"/>
      <c r="DQ94" s="227"/>
      <c r="DR94" s="227"/>
      <c r="DS94" s="227"/>
      <c r="DT94" s="227"/>
      <c r="DU94" s="227"/>
      <c r="DV94" s="227"/>
      <c r="DW94" s="227"/>
      <c r="DX94" s="227"/>
      <c r="DY94" s="227"/>
      <c r="DZ94" s="227"/>
      <c r="EA94" s="227"/>
      <c r="EB94" s="227"/>
      <c r="EC94" s="227"/>
      <c r="ED94" s="227"/>
      <c r="EE94" s="227"/>
      <c r="EF94" s="227"/>
      <c r="EG94" s="227"/>
      <c r="EH94" s="227"/>
      <c r="EI94" s="227"/>
      <c r="EJ94" s="227"/>
      <c r="EK94" s="227"/>
      <c r="EL94" s="227"/>
      <c r="EM94" s="227"/>
      <c r="EN94" s="227"/>
      <c r="EO94" s="227"/>
      <c r="EP94" s="227"/>
      <c r="EQ94" s="227"/>
      <c r="ER94" s="227"/>
      <c r="ES94" s="227"/>
      <c r="ET94" s="227"/>
      <c r="EU94" s="227"/>
      <c r="EV94" s="227"/>
      <c r="EW94" s="227"/>
      <c r="EX94" s="227"/>
      <c r="EY94" s="227"/>
      <c r="EZ94" s="227"/>
      <c r="FA94" s="227"/>
      <c r="FB94" s="227"/>
      <c r="FC94" s="227"/>
      <c r="FD94" s="227"/>
      <c r="FE94" s="227"/>
      <c r="FF94" s="227"/>
      <c r="FG94" s="227"/>
    </row>
    <row r="95" spans="1:163" s="12" customFormat="1" ht="13.5" customHeight="1">
      <c r="A95" s="233"/>
      <c r="B95" s="233"/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3"/>
      <c r="AH95" s="233"/>
      <c r="AI95" s="233"/>
      <c r="AJ95" s="233"/>
      <c r="AK95" s="233"/>
      <c r="AL95" s="233"/>
      <c r="AM95" s="233"/>
      <c r="AN95" s="233"/>
      <c r="AO95" s="233"/>
      <c r="AP95" s="233"/>
      <c r="AQ95" s="233"/>
      <c r="AR95" s="233"/>
      <c r="AS95" s="233"/>
      <c r="AT95" s="233"/>
      <c r="AU95" s="233"/>
      <c r="AV95" s="233"/>
      <c r="AW95" s="233"/>
      <c r="AX95" s="233"/>
      <c r="AY95" s="233"/>
      <c r="AZ95" s="233"/>
      <c r="BA95" s="233"/>
      <c r="BB95" s="233"/>
      <c r="BC95" s="228"/>
      <c r="BD95" s="228"/>
      <c r="BE95" s="228"/>
      <c r="BF95" s="228"/>
      <c r="BG95" s="228"/>
      <c r="BH95" s="228"/>
      <c r="BI95" s="228"/>
      <c r="BJ95" s="228"/>
      <c r="BK95" s="228"/>
      <c r="BL95" s="228"/>
      <c r="BM95" s="228"/>
      <c r="BN95" s="228"/>
      <c r="BO95" s="228"/>
      <c r="BP95" s="228"/>
      <c r="BQ95" s="228"/>
      <c r="BR95" s="228"/>
      <c r="BS95" s="228"/>
      <c r="BT95" s="228"/>
      <c r="BU95" s="228"/>
      <c r="BV95" s="228"/>
      <c r="BW95" s="228"/>
      <c r="BX95" s="228"/>
      <c r="BY95" s="228"/>
      <c r="BZ95" s="228"/>
      <c r="CA95" s="228"/>
      <c r="CB95" s="228"/>
      <c r="CC95" s="228"/>
      <c r="CD95" s="228"/>
      <c r="CE95" s="228"/>
      <c r="CF95" s="228"/>
      <c r="CG95" s="228"/>
      <c r="CH95" s="228"/>
      <c r="CI95" s="228"/>
      <c r="CJ95" s="228"/>
      <c r="CK95" s="228"/>
      <c r="CL95" s="228"/>
      <c r="CM95" s="228"/>
      <c r="CN95" s="228"/>
      <c r="CO95" s="228"/>
      <c r="CP95" s="228"/>
      <c r="CQ95" s="228"/>
      <c r="CR95" s="228"/>
      <c r="CS95" s="228"/>
      <c r="CT95" s="228"/>
      <c r="CU95" s="228"/>
      <c r="CV95" s="228"/>
      <c r="CW95" s="228"/>
      <c r="CX95" s="228"/>
      <c r="CY95" s="228"/>
      <c r="CZ95" s="228"/>
      <c r="DA95" s="228"/>
      <c r="DB95" s="228"/>
      <c r="DC95" s="228"/>
      <c r="DD95" s="228"/>
      <c r="DE95" s="227"/>
      <c r="DF95" s="227"/>
      <c r="DG95" s="227"/>
      <c r="DH95" s="227"/>
      <c r="DI95" s="227"/>
      <c r="DJ95" s="227"/>
      <c r="DK95" s="227"/>
      <c r="DL95" s="227"/>
      <c r="DM95" s="227"/>
      <c r="DN95" s="227"/>
      <c r="DO95" s="227"/>
      <c r="DP95" s="227"/>
      <c r="DQ95" s="227"/>
      <c r="DR95" s="227"/>
      <c r="DS95" s="227"/>
      <c r="DT95" s="227"/>
      <c r="DU95" s="227"/>
      <c r="DV95" s="227"/>
      <c r="DW95" s="227"/>
      <c r="DX95" s="227"/>
      <c r="DY95" s="227"/>
      <c r="DZ95" s="227"/>
      <c r="EA95" s="227"/>
      <c r="EB95" s="227"/>
      <c r="EC95" s="227"/>
      <c r="ED95" s="227"/>
      <c r="EE95" s="227"/>
      <c r="EF95" s="227"/>
      <c r="EG95" s="227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31"/>
      <c r="AH96" s="231"/>
      <c r="AI96" s="231"/>
      <c r="AJ96" s="231"/>
      <c r="AK96" s="231"/>
      <c r="AL96" s="231"/>
      <c r="AM96" s="231"/>
      <c r="AN96" s="231"/>
      <c r="AO96" s="231"/>
      <c r="AP96" s="231"/>
      <c r="AQ96" s="231"/>
      <c r="AR96" s="231"/>
      <c r="AS96" s="231"/>
      <c r="AT96" s="231"/>
      <c r="AU96" s="231"/>
      <c r="AV96" s="231"/>
      <c r="AW96" s="231"/>
      <c r="AX96" s="231"/>
      <c r="AY96" s="231"/>
      <c r="AZ96" s="231"/>
      <c r="BA96" s="231"/>
      <c r="BB96" s="231"/>
      <c r="BC96" s="232"/>
      <c r="BD96" s="232"/>
      <c r="BE96" s="232"/>
      <c r="BF96" s="232"/>
      <c r="BG96" s="232"/>
      <c r="BH96" s="232"/>
      <c r="BI96" s="232"/>
      <c r="BJ96" s="232"/>
      <c r="BK96" s="232"/>
      <c r="BL96" s="232"/>
      <c r="BM96" s="232"/>
      <c r="BN96" s="232"/>
      <c r="BO96" s="232"/>
      <c r="BP96" s="232"/>
      <c r="BQ96" s="232"/>
      <c r="BR96" s="232"/>
      <c r="BS96" s="232"/>
      <c r="BT96" s="232"/>
      <c r="BU96" s="232"/>
      <c r="BV96" s="232"/>
      <c r="BW96" s="232"/>
      <c r="BX96" s="232"/>
      <c r="BY96" s="232"/>
      <c r="BZ96" s="232"/>
      <c r="CA96" s="232"/>
      <c r="CB96" s="232"/>
      <c r="CC96" s="232"/>
      <c r="CD96" s="232"/>
      <c r="CE96" s="232"/>
      <c r="CF96" s="232"/>
      <c r="CG96" s="232"/>
      <c r="CH96" s="232"/>
      <c r="CI96" s="232"/>
      <c r="CJ96" s="232"/>
      <c r="CK96" s="232"/>
      <c r="CL96" s="232"/>
      <c r="CM96" s="232"/>
      <c r="CN96" s="232"/>
      <c r="CO96" s="232"/>
      <c r="CP96" s="232"/>
      <c r="CQ96" s="232"/>
      <c r="CR96" s="232"/>
      <c r="CS96" s="232"/>
      <c r="CT96" s="232"/>
      <c r="CU96" s="232"/>
      <c r="CV96" s="232"/>
      <c r="CW96" s="232"/>
      <c r="CX96" s="232"/>
      <c r="CY96" s="232"/>
      <c r="CZ96" s="232"/>
      <c r="DA96" s="232"/>
      <c r="DB96" s="232"/>
      <c r="DC96" s="232"/>
      <c r="DD96" s="232"/>
      <c r="DE96" s="232"/>
      <c r="DF96" s="232"/>
      <c r="DG96" s="232"/>
      <c r="DH96" s="232"/>
      <c r="DI96" s="232"/>
      <c r="DJ96" s="232"/>
      <c r="DK96" s="232"/>
      <c r="DL96" s="232"/>
      <c r="DM96" s="232"/>
      <c r="DN96" s="232"/>
      <c r="DO96" s="232"/>
      <c r="DP96" s="232"/>
      <c r="DQ96" s="232"/>
      <c r="DR96" s="232"/>
      <c r="DS96" s="232"/>
      <c r="DT96" s="232"/>
      <c r="DU96" s="232"/>
      <c r="DV96" s="232"/>
      <c r="DW96" s="232"/>
      <c r="DX96" s="232"/>
      <c r="DY96" s="232"/>
      <c r="DZ96" s="232"/>
      <c r="EA96" s="232"/>
      <c r="EB96" s="232"/>
      <c r="EC96" s="232"/>
      <c r="ED96" s="232"/>
      <c r="EE96" s="232"/>
      <c r="EF96" s="232"/>
      <c r="EG96" s="232"/>
      <c r="EH96" s="232"/>
      <c r="EI96" s="232"/>
      <c r="EJ96" s="232"/>
      <c r="EK96" s="232"/>
      <c r="EL96" s="232"/>
      <c r="EM96" s="232"/>
      <c r="EN96" s="232"/>
      <c r="EO96" s="232"/>
      <c r="EP96" s="232"/>
      <c r="EQ96" s="232"/>
      <c r="ER96" s="232"/>
      <c r="ES96" s="232"/>
      <c r="ET96" s="232"/>
      <c r="EU96" s="232"/>
      <c r="EV96" s="232"/>
      <c r="EW96" s="232"/>
      <c r="EX96" s="232"/>
      <c r="EY96" s="232"/>
      <c r="EZ96" s="232"/>
      <c r="FA96" s="232"/>
      <c r="FB96" s="232"/>
      <c r="FC96" s="232"/>
      <c r="FD96" s="232"/>
      <c r="FE96" s="232"/>
      <c r="FF96" s="232"/>
      <c r="FG96" s="232"/>
    </row>
    <row r="98" spans="24:104" ht="12" customHeight="1"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  <c r="CG98" s="229"/>
      <c r="CH98" s="229"/>
      <c r="CI98" s="229"/>
      <c r="CJ98" s="229"/>
      <c r="CK98" s="229"/>
      <c r="CL98" s="229"/>
      <c r="CM98" s="229"/>
      <c r="CN98" s="229"/>
      <c r="CO98" s="229"/>
      <c r="CP98" s="229"/>
      <c r="CQ98" s="229"/>
      <c r="CR98" s="229"/>
      <c r="CS98" s="229"/>
      <c r="CT98" s="229"/>
      <c r="CU98" s="229"/>
      <c r="CV98" s="229"/>
      <c r="CW98" s="229"/>
      <c r="CX98" s="229"/>
      <c r="CY98" s="229"/>
      <c r="CZ98" s="229"/>
    </row>
  </sheetData>
  <sheetProtection/>
  <mergeCells count="290"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DA61:DK61"/>
    <mergeCell ref="DL61:DR61"/>
    <mergeCell ref="DS61:DV61"/>
    <mergeCell ref="DW61:DX61"/>
    <mergeCell ref="EH61:ET61"/>
    <mergeCell ref="EU61:FG61"/>
    <mergeCell ref="A62:N62"/>
    <mergeCell ref="O62:AC62"/>
    <mergeCell ref="AD62:AR62"/>
    <mergeCell ref="AS62:BG62"/>
    <mergeCell ref="BH62:BV62"/>
    <mergeCell ref="BW62:CK62"/>
    <mergeCell ref="DA62:DK62"/>
    <mergeCell ref="DL62:DR62"/>
    <mergeCell ref="DS62:DV62"/>
    <mergeCell ref="DW62:DX62"/>
    <mergeCell ref="EH62:ET62"/>
    <mergeCell ref="EU62:FG62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земляничка</cp:lastModifiedBy>
  <cp:lastPrinted>2020-01-22T13:33:34Z</cp:lastPrinted>
  <dcterms:created xsi:type="dcterms:W3CDTF">2008-10-01T13:21:49Z</dcterms:created>
  <dcterms:modified xsi:type="dcterms:W3CDTF">2020-02-05T07:55:40Z</dcterms:modified>
  <cp:category/>
  <cp:version/>
  <cp:contentType/>
  <cp:contentStatus/>
</cp:coreProperties>
</file>